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<sst xmlns="http://schemas.openxmlformats.org/spreadsheetml/2006/main" count="23" uniqueCount="21">
  <si>
    <t>附件：</t>
  </si>
  <si>
    <t>繁峙县2022年度拟建国家安排高标准农田项目情况表</t>
  </si>
  <si>
    <t>项目名称</t>
  </si>
  <si>
    <t>建设规模
（亩）</t>
  </si>
  <si>
    <t>投资来源（万元）</t>
  </si>
  <si>
    <t>建设地点</t>
  </si>
  <si>
    <t>建设年限</t>
  </si>
  <si>
    <t>建设性质</t>
  </si>
  <si>
    <t>高标准农田建设</t>
  </si>
  <si>
    <t>其中：高效节水灌溉措施</t>
  </si>
  <si>
    <t>总计</t>
  </si>
  <si>
    <t>中央财政资金</t>
  </si>
  <si>
    <t>省级财政</t>
  </si>
  <si>
    <t>市级财政资金</t>
  </si>
  <si>
    <t>县级财政资金</t>
  </si>
  <si>
    <t>2022年繁峙县繁城镇等5乡（镇）高标准农田建设项目</t>
  </si>
  <si>
    <t>－</t>
  </si>
  <si>
    <t>繁城镇水峪村、杏园村、鳌子头村、牛家窑村；下茹越乡福连坊村、小坨村、下寨村、赵家峪村；光峪堡乡大李牛村；集义庄乡大圣地村；砂河镇上双井村、松涧村</t>
  </si>
  <si>
    <t>繁城镇杏园村、牛家窑村；下茹越乡福连坊村；集义庄乡大圣地村</t>
  </si>
  <si>
    <t>1年</t>
  </si>
  <si>
    <t>新建
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</si>
</sst>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华文中宋"/>
      <charset val="134"/>
    </font>
    <font>
      <sz val="11"/>
      <color theme="1"/>
      <name val="SimSun"/>
      <charset val="134"/>
    </font>
    <font>
      <sz val="10.5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Q5" sqref="Q5"/>
    </sheetView>
  </sheetViews>
  <sheetFormatPr defaultColWidth="9" defaultRowHeight="13.5"/>
  <cols>
    <col min="1" max="1" width="14" style="3" customWidth="1"/>
    <col min="2" max="3" width="10" style="3" customWidth="1"/>
    <col min="4" max="4" width="8.75" style="3" customWidth="1"/>
    <col min="5" max="5" width="8.75" style="4" customWidth="1"/>
    <col min="6" max="8" width="8.75" style="5" customWidth="1"/>
    <col min="9" max="9" width="22.375" style="5" customWidth="1"/>
    <col min="10" max="10" width="19.625" style="5" customWidth="1"/>
    <col min="11" max="12" width="8.25" style="5" customWidth="1"/>
    <col min="13" max="16384" width="9" style="6"/>
  </cols>
  <sheetData>
    <row r="1" ht="16.5" customHeight="1" spans="1:1">
      <c r="A1" s="7" t="s">
        <v>0</v>
      </c>
    </row>
    <row r="2" ht="67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42" customHeight="1" spans="1:12">
      <c r="A3" s="9" t="s">
        <v>2</v>
      </c>
      <c r="B3" s="10" t="s">
        <v>3</v>
      </c>
      <c r="C3" s="11"/>
      <c r="D3" s="10" t="s">
        <v>4</v>
      </c>
      <c r="E3" s="12"/>
      <c r="F3" s="12"/>
      <c r="G3" s="12"/>
      <c r="H3" s="11"/>
      <c r="I3" s="10" t="s">
        <v>5</v>
      </c>
      <c r="J3" s="11"/>
      <c r="K3" s="9" t="s">
        <v>6</v>
      </c>
      <c r="L3" s="9" t="s">
        <v>7</v>
      </c>
    </row>
    <row r="4" s="2" customFormat="1" ht="66" customHeight="1" spans="1:12">
      <c r="A4" s="13"/>
      <c r="B4" s="9" t="s">
        <v>8</v>
      </c>
      <c r="C4" s="9" t="s">
        <v>9</v>
      </c>
      <c r="D4" s="9" t="s">
        <v>10</v>
      </c>
      <c r="E4" s="14" t="s">
        <v>11</v>
      </c>
      <c r="F4" s="9" t="s">
        <v>12</v>
      </c>
      <c r="G4" s="9" t="s">
        <v>13</v>
      </c>
      <c r="H4" s="9" t="s">
        <v>14</v>
      </c>
      <c r="I4" s="9" t="s">
        <v>8</v>
      </c>
      <c r="J4" s="9" t="s">
        <v>9</v>
      </c>
      <c r="K4" s="13"/>
      <c r="L4" s="13"/>
    </row>
    <row r="5" s="2" customFormat="1" ht="205" customHeight="1" spans="1:12">
      <c r="A5" s="15" t="s">
        <v>15</v>
      </c>
      <c r="B5" s="15">
        <v>20000</v>
      </c>
      <c r="C5" s="16">
        <v>3000</v>
      </c>
      <c r="D5" s="15">
        <f>E5+F5+G5</f>
        <v>3000</v>
      </c>
      <c r="E5" s="17">
        <v>2217</v>
      </c>
      <c r="F5" s="15">
        <v>723</v>
      </c>
      <c r="G5" s="18">
        <v>60</v>
      </c>
      <c r="H5" s="18" t="s">
        <v>16</v>
      </c>
      <c r="I5" s="19" t="s">
        <v>17</v>
      </c>
      <c r="J5" s="19" t="s">
        <v>18</v>
      </c>
      <c r="K5" s="17" t="s">
        <v>19</v>
      </c>
      <c r="L5" s="15" t="s">
        <v>20</v>
      </c>
    </row>
    <row r="6" ht="42.75" customHeight="1"/>
    <row r="7" ht="42.75" customHeight="1"/>
    <row r="8" ht="42.75" customHeight="1"/>
    <row r="9" ht="42.75" customHeight="1" spans="14:15">
      <c r="N9" s="20"/>
      <c r="O9" s="20"/>
    </row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  <row r="24" ht="42.75" customHeight="1"/>
    <row r="25" ht="42.75" customHeight="1"/>
    <row r="26" ht="42.75" customHeight="1"/>
    <row r="27" ht="42.75" customHeight="1"/>
    <row r="28" ht="42.75" customHeight="1"/>
    <row r="29" ht="42.75" customHeight="1"/>
  </sheetData>
  <mergeCells count="7">
    <mergeCell ref="A2:L2"/>
    <mergeCell ref="B3:C3"/>
    <mergeCell ref="D3:H3"/>
    <mergeCell ref="I3:J3"/>
    <mergeCell ref="A3:A4"/>
    <mergeCell ref="K3:K4"/>
    <mergeCell ref="L3:L4"/>
  </mergeCells>
  <printOptions horizontalCentered="1"/>
  <pageMargins left="0.502777777777778" right="0.502777777777778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天mg</cp:lastModifiedBy>
  <dcterms:created xsi:type="dcterms:W3CDTF">2020-07-13T01:38:00Z</dcterms:created>
  <cp:lastPrinted>2020-07-13T01:48:00Z</cp:lastPrinted>
  <dcterms:modified xsi:type="dcterms:W3CDTF">2022-09-27T03:21:40Z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E274265EF4BF4E3089881FD06533D145</vt:lpwstr>
  </property>
</Properties>
</file>