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459"/>
  </bookViews>
  <sheets>
    <sheet name="省交通厅" sheetId="4" r:id="rId1"/>
    <sheet name="Sheet1" sheetId="3" state="hidden" r:id="rId2"/>
  </sheets>
  <definedNames>
    <definedName name="_xlnm._FilterDatabase" localSheetId="0" hidden="1">省交通厅!$A$3:$DG$265</definedName>
    <definedName name="_xlnm._FilterDatabase" localSheetId="1" hidden="1">Sheet1!$A$3:$DG$428</definedName>
  </definedNames>
  <calcPr calcId="144525"/>
</workbook>
</file>

<file path=xl/comments1.xml><?xml version="1.0" encoding="utf-8"?>
<comments xmlns="http://schemas.openxmlformats.org/spreadsheetml/2006/main">
  <authors>
    <author>NTKO</author>
  </authors>
  <commentList>
    <comment ref="F38" authorId="0">
      <text>
        <r>
          <rPr>
            <b/>
            <sz val="9"/>
            <rFont val="宋体"/>
            <charset val="134"/>
          </rPr>
          <t>NTKO:</t>
        </r>
        <r>
          <rPr>
            <sz val="9"/>
            <rFont val="宋体"/>
            <charset val="134"/>
          </rPr>
          <t xml:space="preserve">
建议按初次申请、延续申请、一般事项变更、重大事项变更分别列入业务办理项</t>
        </r>
      </text>
    </comment>
    <comment ref="F59" authorId="0">
      <text>
        <r>
          <rPr>
            <b/>
            <sz val="9"/>
            <rFont val="宋体"/>
            <charset val="134"/>
          </rPr>
          <t>NTKO:</t>
        </r>
        <r>
          <rPr>
            <sz val="9"/>
            <rFont val="宋体"/>
            <charset val="134"/>
          </rPr>
          <t xml:space="preserve">
建议删除
理由：根据省政府《关于取消和下放一批行政审批事项的决定》（晋政发〔2021〕2号），省际普通货船运输、跨市水路旅客、危险口运输经营许可已下放至市级行政审批服务管理局。</t>
        </r>
      </text>
    </comment>
    <comment ref="BF77" authorId="0">
      <text>
        <r>
          <rPr>
            <b/>
            <sz val="9"/>
            <rFont val="宋体"/>
            <charset val="134"/>
          </rPr>
          <t>NTKO:</t>
        </r>
        <r>
          <rPr>
            <sz val="9"/>
            <rFont val="宋体"/>
            <charset val="134"/>
          </rPr>
          <t xml:space="preserve">
20个工作日</t>
        </r>
      </text>
    </comment>
    <comment ref="BF78" authorId="0">
      <text>
        <r>
          <rPr>
            <b/>
            <sz val="9"/>
            <rFont val="宋体"/>
            <charset val="134"/>
          </rPr>
          <t>NTKO:</t>
        </r>
        <r>
          <rPr>
            <sz val="9"/>
            <rFont val="宋体"/>
            <charset val="134"/>
          </rPr>
          <t xml:space="preserve">
20个工作日</t>
        </r>
      </text>
    </comment>
    <comment ref="BF79" authorId="0">
      <text>
        <r>
          <rPr>
            <b/>
            <sz val="9"/>
            <rFont val="宋体"/>
            <charset val="134"/>
          </rPr>
          <t>NTKO:</t>
        </r>
        <r>
          <rPr>
            <sz val="9"/>
            <rFont val="宋体"/>
            <charset val="134"/>
          </rPr>
          <t xml:space="preserve">
20个工作日</t>
        </r>
      </text>
    </comment>
    <comment ref="BF80" authorId="0">
      <text>
        <r>
          <rPr>
            <b/>
            <sz val="9"/>
            <rFont val="宋体"/>
            <charset val="134"/>
          </rPr>
          <t>NTKO:</t>
        </r>
        <r>
          <rPr>
            <sz val="9"/>
            <rFont val="宋体"/>
            <charset val="134"/>
          </rPr>
          <t xml:space="preserve">
20个工作日</t>
        </r>
      </text>
    </comment>
    <comment ref="E117" authorId="0">
      <text>
        <r>
          <rPr>
            <b/>
            <sz val="9"/>
            <rFont val="宋体"/>
            <charset val="134"/>
          </rPr>
          <t>NTKO:</t>
        </r>
        <r>
          <rPr>
            <sz val="9"/>
            <rFont val="宋体"/>
            <charset val="134"/>
          </rPr>
          <t xml:space="preserve">
建议删除此事项
理由：1.按现行《公路水运工程试验检测管理办法》（交通运输部令2019年第38号），此类事项评定许可部分为部级交通主管部门。
按附件1《山西省行政许可实施规范基本要素》中所列设立依据的《公路水运工程质量检测机构资质管理办法》（征求意见稿）也无桥梁隧道工程专项检测资质。</t>
        </r>
      </text>
    </comment>
    <comment ref="BF142" authorId="0">
      <text>
        <r>
          <rPr>
            <b/>
            <sz val="9"/>
            <rFont val="宋体"/>
            <charset val="134"/>
          </rPr>
          <t>NTKO:</t>
        </r>
        <r>
          <rPr>
            <sz val="9"/>
            <rFont val="宋体"/>
            <charset val="134"/>
          </rPr>
          <t xml:space="preserve">
20个工作日</t>
        </r>
      </text>
    </comment>
    <comment ref="BF143" authorId="0">
      <text>
        <r>
          <rPr>
            <b/>
            <sz val="9"/>
            <rFont val="宋体"/>
            <charset val="134"/>
          </rPr>
          <t>NTKO:</t>
        </r>
        <r>
          <rPr>
            <sz val="9"/>
            <rFont val="宋体"/>
            <charset val="134"/>
          </rPr>
          <t xml:space="preserve">
20个工作日</t>
        </r>
      </text>
    </comment>
    <comment ref="E187" authorId="0">
      <text>
        <r>
          <rPr>
            <b/>
            <sz val="9"/>
            <rFont val="宋体"/>
            <charset val="134"/>
          </rPr>
          <t>NTKO:</t>
        </r>
        <r>
          <rPr>
            <sz val="9"/>
            <rFont val="宋体"/>
            <charset val="134"/>
          </rPr>
          <t xml:space="preserve">
建议删除
理由：此项为市级事项</t>
        </r>
      </text>
    </comment>
  </commentList>
</comments>
</file>

<file path=xl/sharedStrings.xml><?xml version="1.0" encoding="utf-8"?>
<sst xmlns="http://schemas.openxmlformats.org/spreadsheetml/2006/main" count="29439" uniqueCount="3466">
  <si>
    <t>第一部分 山西省行政许可实施规范基本要素</t>
  </si>
  <si>
    <t>第二部分 国家行政许可系统实施要素</t>
  </si>
  <si>
    <t>第三部分 山西省行政许可实施规范扩展要素</t>
  </si>
  <si>
    <t>一、基本要素</t>
  </si>
  <si>
    <t>二、行政许可事项类型</t>
  </si>
  <si>
    <t>三、行政许可条件</t>
  </si>
  <si>
    <t>四、行政许可服务对象类型与改革举措</t>
  </si>
  <si>
    <t>五、申请材料</t>
  </si>
  <si>
    <t>六、中介服务</t>
  </si>
  <si>
    <t>七、审批程序</t>
  </si>
  <si>
    <t>八、受理和审批时限</t>
  </si>
  <si>
    <t>九、收费</t>
  </si>
  <si>
    <t>十、行政许可证件</t>
  </si>
  <si>
    <t>十一、行政许可数量限制</t>
  </si>
  <si>
    <t>十二、行政许可后年检</t>
  </si>
  <si>
    <t>十三、行政许可后年报</t>
  </si>
  <si>
    <t>十四、监管主体</t>
  </si>
  <si>
    <t>十五、备注</t>
  </si>
  <si>
    <t>受理条件</t>
  </si>
  <si>
    <t>10.申报材料</t>
  </si>
  <si>
    <t>11.办事流程</t>
  </si>
  <si>
    <t>序号</t>
  </si>
  <si>
    <t>主项序号</t>
  </si>
  <si>
    <t>1.事项主项基本编码</t>
  </si>
  <si>
    <t>事项主项名称</t>
  </si>
  <si>
    <t>2.子项基本编码</t>
  </si>
  <si>
    <t>事项子项名称</t>
  </si>
  <si>
    <t>3.业务办理项编码</t>
  </si>
  <si>
    <t>业务办理项名称</t>
  </si>
  <si>
    <t>省级业务指导部门</t>
  </si>
  <si>
    <t>1.设定依据（简版）</t>
  </si>
  <si>
    <t>2.设定依据（详细版）</t>
  </si>
  <si>
    <t>3.实施依据（简版）</t>
  </si>
  <si>
    <t>4.实施依据（详细版）</t>
  </si>
  <si>
    <t>5.监管依据（简版）</t>
  </si>
  <si>
    <t>6.监管依据（详细版）</t>
  </si>
  <si>
    <t>7.行使层级</t>
  </si>
  <si>
    <t>8.实施部门</t>
  </si>
  <si>
    <t>9.是否由审批机关受理</t>
  </si>
  <si>
    <t>10.受理层级</t>
  </si>
  <si>
    <t>11.是否存在初审环节</t>
  </si>
  <si>
    <t>12.初审层级</t>
  </si>
  <si>
    <t>行政许可事项类型</t>
  </si>
  <si>
    <t>1.准予行政许可的条件</t>
  </si>
  <si>
    <t>2.规定行政许可条件的依据（简版）</t>
  </si>
  <si>
    <t>3.规定行政许可条件的依据（详细版）</t>
  </si>
  <si>
    <t>1.服务对象类型</t>
  </si>
  <si>
    <t>2.是否为涉企许可事项</t>
  </si>
  <si>
    <t>3.涉企经营许可事项名称</t>
  </si>
  <si>
    <t>4.许可证件名称</t>
  </si>
  <si>
    <t>5.改革方式</t>
  </si>
  <si>
    <t>6.具体改革举措</t>
  </si>
  <si>
    <t>7.加强事中事后监管措施</t>
  </si>
  <si>
    <t>1、申请材料名称</t>
  </si>
  <si>
    <t>2.规定申请材料的依据（简版）</t>
  </si>
  <si>
    <t>3.规定申请材料的依据（详细版）</t>
  </si>
  <si>
    <t>1.有无法定中介服务事项</t>
  </si>
  <si>
    <t>2.中介服务事项名称</t>
  </si>
  <si>
    <t>3.设定中介服务事项的依据（简版）</t>
  </si>
  <si>
    <t>4.设定中介服务事项的依据（详细版）</t>
  </si>
  <si>
    <t>5.提供中介服务的机构</t>
  </si>
  <si>
    <t>6.中介服务事项的收费性质</t>
  </si>
  <si>
    <t>1.办理行政许可的程序环节</t>
  </si>
  <si>
    <t>2.规定行政许可程序的依据（简版）</t>
  </si>
  <si>
    <t>3.规定行政许可程序的依据（详细版）</t>
  </si>
  <si>
    <t>4.是否需要现场勘验</t>
  </si>
  <si>
    <t>5.是否需要组织听证</t>
  </si>
  <si>
    <t>6.是否需要招标、拍卖、挂牌交易</t>
  </si>
  <si>
    <t>7.是否需要检验、检测、检疫</t>
  </si>
  <si>
    <t>8.是否需要鉴定</t>
  </si>
  <si>
    <t>9.是否需要专家评审</t>
  </si>
  <si>
    <t>10.是否需要向社会公示</t>
  </si>
  <si>
    <t>11.是否实行告知承诺办理</t>
  </si>
  <si>
    <t>12.审批机关是否委托服务机构开展技术性服务</t>
  </si>
  <si>
    <t>1.承诺受理时限</t>
  </si>
  <si>
    <t>2.法定审批时限</t>
  </si>
  <si>
    <t>3.规定法定审批时限依据（简版）</t>
  </si>
  <si>
    <t>4.规定法定审批时限依据（详细版）</t>
  </si>
  <si>
    <t>5.承诺审批时限</t>
  </si>
  <si>
    <t>1.办理行政许可是否收费</t>
  </si>
  <si>
    <t>2.收费项目的名称、收费项目的标准、设定收费项目的依据、规定收费标准的依据（简版）</t>
  </si>
  <si>
    <t>3.收费项目的名称、收费项目的标准、设定收费项目的依据、规定收费标准的依据（详细版）</t>
  </si>
  <si>
    <t>1.审批结果类型</t>
  </si>
  <si>
    <t>2.审批结果名称</t>
  </si>
  <si>
    <t>3.审批结果的有效期限</t>
  </si>
  <si>
    <t>4.规定审批结果有效期限的依据（简版）</t>
  </si>
  <si>
    <t>5.规定审批结果有效期限的依据（详细版）</t>
  </si>
  <si>
    <t>6.是否需要办理审批结果变更手续</t>
  </si>
  <si>
    <t>7.办理审批结果变更手续的要求</t>
  </si>
  <si>
    <t>8.是否需要办理审批结果延续手续</t>
  </si>
  <si>
    <t>9.办理审批结果延续手续的要求</t>
  </si>
  <si>
    <t>10.审批结果的有效地域范围</t>
  </si>
  <si>
    <t>11.规定审批结果有效地域范围的依据（简版）</t>
  </si>
  <si>
    <t>12.规定审批结果有效地域范围的依据（详细版）</t>
  </si>
  <si>
    <t>1.有无行政许可数量限制</t>
  </si>
  <si>
    <t>2.公布数量限制的方式</t>
  </si>
  <si>
    <t>3.公布数量限制的周期</t>
  </si>
  <si>
    <t>4.在数量限制条件下实施行政许可的方式</t>
  </si>
  <si>
    <r>
      <rPr>
        <sz val="11"/>
        <color theme="1"/>
        <rFont val="黑体"/>
        <charset val="134"/>
      </rPr>
      <t>5.规定在数量限制条件下实施行政许可方式的依据（</t>
    </r>
    <r>
      <rPr>
        <sz val="11"/>
        <color theme="1"/>
        <rFont val="黑体"/>
        <charset val="134"/>
      </rPr>
      <t>简版）</t>
    </r>
  </si>
  <si>
    <t>6.规定在数量限制条件下实施行政许可方式的依据（详细版）</t>
  </si>
  <si>
    <t>1.有无年检要求</t>
  </si>
  <si>
    <t>2.设定年检要求的依据（简版）</t>
  </si>
  <si>
    <t>3.设定年检要求的依据（详细版）</t>
  </si>
  <si>
    <t>4.年检周期</t>
  </si>
  <si>
    <t>5.年检是否要求报送材料</t>
  </si>
  <si>
    <t>6.年检报送材料名称</t>
  </si>
  <si>
    <t>7.年检是否收费</t>
  </si>
  <si>
    <t>8.年检收费项目的名称、年检收费项目的标准、设定年检收费项目的依据、规定年检项目收费标准的依据（简版）</t>
  </si>
  <si>
    <t>9.年检收费项目的名称、年检收费项目的标准、设定年检收费项目的依据、规定年检项目收费标准的依据（详细版）</t>
  </si>
  <si>
    <t>10.通过年检的证明或者标志</t>
  </si>
  <si>
    <t>1.有无年报要求</t>
  </si>
  <si>
    <t>2.年报报送材料名称</t>
  </si>
  <si>
    <t>3.设定年报要求的依据（简版）</t>
  </si>
  <si>
    <t>4.设定年报要求的依据（详细版）</t>
  </si>
  <si>
    <t>5.年报周期</t>
  </si>
  <si>
    <t>1.监管主体</t>
  </si>
  <si>
    <t>备注</t>
  </si>
  <si>
    <t>1.权力来源</t>
  </si>
  <si>
    <t>2.实施主体性质</t>
  </si>
  <si>
    <t>3.服务主题</t>
  </si>
  <si>
    <t>4.办件类型</t>
  </si>
  <si>
    <t>5.是否一次办</t>
  </si>
  <si>
    <t>6.是否含特别程序</t>
  </si>
  <si>
    <t>7.是否可全省通办</t>
  </si>
  <si>
    <t>8.是否可跨省通办</t>
  </si>
  <si>
    <t>9.受理条件</t>
  </si>
  <si>
    <t>1.材料名称： 
2.原件份数： 
3.原件是否电子版：
4.复印件数： 
5.复印件是否电子版：
6.来源渠道： 
7.来源渠道说明：
8.材料类型：</t>
  </si>
  <si>
    <t>1.环节名称：
2.办理内容（审查要点）：
3.办理说明：
4.办理时限：</t>
  </si>
  <si>
    <t>1</t>
  </si>
  <si>
    <t>140118016W00</t>
  </si>
  <si>
    <t>汽车租赁经营许可</t>
  </si>
  <si>
    <t>—</t>
  </si>
  <si>
    <t>省交通厅</t>
  </si>
  <si>
    <t>【地方性法规】《山西省道路运输条例》 (2010年9月29日山西省第十一届人民代表大会常务委员会第十九次会议通过) 第五条、第三十三条</t>
  </si>
  <si>
    <t>【地方性法规】《山西省道路运输条例》 (2010年9月29日山西省第十一届人民代表大会常务委员会第十九次会议通过) 第五条 县级以上人民政府交通运输主管部门负责组织领导本行政区域内的道路运输管理工作。县级以上道路运输管理机构负责具体实施道路运输管理工作。县级以上人民政府发展和改革、公安、财政、国土、住房和城乡建设、规划、工商、环保、安监、质监、旅游、价格等部门，应当按照各自的法定职责，做好道路运输管理的相关工作。
  第三十三条 从事汽车租赁经营的，应当在取得工商营业执照后，向设区的市道路运输管理机构提出申请。道路运输管理机构应当自受理申请之日起十五日内审查完毕，作出许可或者不予许可的决定。
汽车租赁经营许可证件不得转让。</t>
  </si>
  <si>
    <t>【地方性法规】《山西省道路运输条例》 (2010年9月29日山西省第十一届人民代表大会常务委员会第十九次会议通过) 第五条、第三十二条、
第三十三条、第三十四条</t>
  </si>
  <si>
    <t>【地方性法规】《山西省道路运输条例》 (2010年9月29日山西省第十一届人民代表大会常务委员会第十九次会议通过) 第五条 县级以上人民政府交通运输主管部门负责组织领导本行政区域内的道路运输管理工作。县级以上道路运输管理机构负责具体实施道路运输管理工作。县级以上人民政府发展和改革、公安、财政、国土、住房和城乡建设、规划、工商、环保、安监、质监、旅游、价格等部门，应当按照各自的法定职责，做好道路运输管理的相关工作。
  第三十二条 从事汽车租赁经营的，应当符合下列条件：
  (一)有十辆以上符合国家标准，并经检测合格的自有车辆;
  (二)有与其经营业务相适应的办公场所、停车场地;
  (三)有相应的业务、管理人员;
  (四)有健全的安全管理制度;
  (五)客运车辆应当为十二座以下小型客车。
  第三十三条 从事汽车租赁经营的，应当在取得工商营业执照后，向设区的市道路运输管理机构提出申请。道路运输管理机构应当自受理申请之日起十五日内审查完毕，作出许可或者不予许可的决定。
汽车租赁经营许可证件不得转让。
  第三十四条 汽车租赁经营者应当与承租人签订车辆租赁合同，提供检测合格和证件齐全有效的车辆，但不得提供驾驶劳务。</t>
  </si>
  <si>
    <t>市级</t>
  </si>
  <si>
    <t>设区的市级行政审批服务管理局</t>
  </si>
  <si>
    <t>是</t>
  </si>
  <si>
    <t>否</t>
  </si>
  <si>
    <t>无</t>
  </si>
  <si>
    <t>条件型</t>
  </si>
  <si>
    <t>1.从事汽车租赁经营的，应当符合下列条件：
(一)有十辆以上符合国家标准，并经检测合格的自有车辆;
(二)有与其经营业务相适应的办公场所、停车场地;
(三)有相应的业务、管理人员;
(四)有健全的安全管理制度;
(五)客运车辆应当为十二座以下小型客车。
2.汽车租赁经营者应当与承租人签订车辆租赁合同，提供检测合格和证件齐全有效的车辆，但不得提供驾驶劳务；
3.取得工商营业执照商营业执照。</t>
  </si>
  <si>
    <t>企业法人</t>
  </si>
  <si>
    <t>1.汽车租赁经营许可申请表；
2.企业法人营业执照、企业章程；
3.办公场所、停车场地产权证明或租赁合同；
4.车辆《机动车行驶证》（含检验记录栏）、《机动车登记证》；
5.安全生产管理制度文本；
6.经营管理、车辆技术、安全管理人员名单及相关资料。</t>
  </si>
  <si>
    <t>【地方性法规】《山西省汽车租赁管理办法》 第七条</t>
  </si>
  <si>
    <t>【地方性法规】《山西省汽车租赁管理办法》 第七条 从事汽车租赁经营的，应当在取得工商营业执照后，向所在设区的市道路运输管理机构提出
申请，并提供以下材料：
（一）《汽车租赁经营许可申请表》5份；
（二）《企业法人营业执照》副本复印件并加盖其公章，企业章程，法定代表人身份证及复印件，经
办人身份证及其复印件和委托书；
（三）经营场所、停车场产权证明或合法租用证明及其复印件；
（四）机动车登记证书和机动车行驶证原件及其复印件；
（五）安全生产管理制度文本。</t>
  </si>
  <si>
    <t>受理-审查-决定</t>
  </si>
  <si>
    <t xml:space="preserve">【法律】《行政许可法》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第三十四条、第三十五条、第三十六条、第三十七条 </t>
  </si>
  <si>
    <r>
      <rPr>
        <sz val="11"/>
        <color theme="1"/>
        <rFont val="仿宋"/>
        <charset val="134"/>
      </rPr>
      <t xml:space="preserve">【法律】《行政许可法》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t>
    </r>
    <r>
      <rPr>
        <sz val="11"/>
        <color theme="1"/>
        <rFont val="MS Gothic"/>
        <charset val="128"/>
      </rPr>
      <t xml:space="preserve">  
</t>
    </r>
    <r>
      <rPr>
        <sz val="11"/>
        <color theme="1"/>
        <rFont val="仿宋"/>
        <charset val="134"/>
      </rPr>
      <t xml:space="preserve">第三十四条　行政机关应当对申请人提交的申请材料进行审查。
</t>
    </r>
    <r>
      <rPr>
        <sz val="11"/>
        <color theme="1"/>
        <rFont val="MS Gothic"/>
        <charset val="128"/>
      </rPr>
      <t>    </t>
    </r>
    <r>
      <rPr>
        <sz val="11"/>
        <color theme="1"/>
        <rFont val="仿宋"/>
        <charset val="134"/>
      </rPr>
      <t xml:space="preserve">申请人提交的申请材料齐全、符合法定形式，行政机关能够当场作出决定的，应当当场作出书面的行政许可决定。
</t>
    </r>
    <r>
      <rPr>
        <sz val="11"/>
        <color theme="1"/>
        <rFont val="MS Gothic"/>
        <charset val="128"/>
      </rPr>
      <t>    </t>
    </r>
    <r>
      <rPr>
        <sz val="11"/>
        <color theme="1"/>
        <rFont val="仿宋"/>
        <charset val="134"/>
      </rPr>
      <t xml:space="preserve">根据法定条件和程序，需要对申请材料的实质内容进行核实的，行政机关应当指派两名以上工作人员进行核查。
</t>
    </r>
    <r>
      <rPr>
        <sz val="11"/>
        <color theme="1"/>
        <rFont val="MS Gothic"/>
        <charset val="128"/>
      </rPr>
      <t>    </t>
    </r>
    <r>
      <rPr>
        <sz val="11"/>
        <color theme="1"/>
        <rFont val="仿宋"/>
        <charset val="134"/>
      </rPr>
      <t xml:space="preserve">第三十五条　依法应当先经下级行政机关审查后报上级行政机关决定的行政许可，下级行政机关应当在法定期限内将初步审查意见和全部申请材料直接报送上级行政机关。上级行政机关不得要求申请人重复提供申请材料。
</t>
    </r>
    <r>
      <rPr>
        <sz val="11"/>
        <color theme="1"/>
        <rFont val="MS Gothic"/>
        <charset val="128"/>
      </rPr>
      <t>    </t>
    </r>
    <r>
      <rPr>
        <sz val="11"/>
        <color theme="1"/>
        <rFont val="仿宋"/>
        <charset val="134"/>
      </rPr>
      <t xml:space="preserve">第三十六条　行政机关对行政许可申请进行审查时，发现行政许可事项直接关系他人重大利益的，应当告知该利害关系人。申请人、利害关系人有权进行陈述和申辩。行政机关应当听取申请人、利害关系人的意见。
</t>
    </r>
    <r>
      <rPr>
        <sz val="11"/>
        <color theme="1"/>
        <rFont val="MS Gothic"/>
        <charset val="128"/>
      </rPr>
      <t>    </t>
    </r>
    <r>
      <rPr>
        <sz val="11"/>
        <color theme="1"/>
        <rFont val="仿宋"/>
        <charset val="134"/>
      </rPr>
      <t>第三十七条　行政机关对行政许可申请进行审查后，除当场作出行政许可决定的外，应当在法定期限内按照规定程序作出行政许可决定。</t>
    </r>
  </si>
  <si>
    <t>1个工作日</t>
  </si>
  <si>
    <t>20个工作日</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</si>
  <si>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第四十二条、第四十五条</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</si>
  <si>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第四十五条 行政机关作出行政许可决定，依法需要听证、招标、拍卖、检验、检测、检疫、鉴定和专家评审的，所需时间不计算在本节规定的期限内。行政机关应当将所需时间书面告知申请人。</t>
  </si>
  <si>
    <t>10个工作日</t>
  </si>
  <si>
    <t>证照</t>
  </si>
  <si>
    <t>设区的市</t>
  </si>
  <si>
    <t>设区的市级和县级交通运输部门</t>
  </si>
  <si>
    <t>同级授权</t>
  </si>
  <si>
    <t>授权组织</t>
  </si>
  <si>
    <t>交通运输</t>
  </si>
  <si>
    <t>承诺件</t>
  </si>
  <si>
    <t>1.从事汽车租赁经营的，应当符合下列条件：
(一)有十辆以上符合国家标准，并经检测合格的自有车辆;
(二)有与其经营业务相适应的办公场所、停车场地;
(三)有相应的业务、管理人员;
(四)有健全的安全管理制度;
(五)客运车辆应当为十二座以下小型客车。
2.汽车租赁经营者应当与承租人签订车辆租赁合同，提供检测合格和证件齐全有效的车辆，但不得提供驾驶劳务。
3.取得工商营业执照商营业执照</t>
  </si>
  <si>
    <t xml:space="preserve">1.材料名称： 汽车租赁经营许可申请表
原件份数：1份
原件是否电子版：是
复印件数：0份
复印件是否电子版：否
来源渠道：申请人自行提供  
来源渠道说明：申请人自行提供   
材料必要性： 必要
材料类型：材料样本          
2.材料名称：企业法人营业执照、企业章程
原件份数：0份
原件是否电子版：否
复印件数：1份
复印件是否电子版：是
来源渠道：政府部门核发
来源渠道说明：市场监督管理部门核发
材料必要性： 必要
材料类型：材料样本        
3.材料名称：法定代表人、经办人身份证和委托书
原件份数：0份
原件是否电子版：否
复印件数：1份
复印件是否电子版：是
来源渠道：政府部门核发  
来源渠道说明：公安部门    
材料必要性： 必要
材料类型：材料样本        
4.材料名称： 办公场所、停车场地产权证明或租赁合同
原件份数：1份
原件是否电子版：是
复印件数：0份
复印件是否电子版：否
来源渠道：申请人自行提供  
来源渠道说明：申请人自行提供   
材料必要性： 必要
材料类型：材料样本  
5.材料名称：车辆《机动车行驶证》（含检验记录栏）、《机动车登记证》 
原件份数：1份
原件是否电子版：是
复印件数：0份
复印件是否电子版：否
来源渠道：政府部门核发  
来源渠道说明：交通运输部       
材料必要性： 必要
材料类型：材料样本  
6.材料名称：经营管理、车辆技术、安全管理人员名单及相关资料
原件份数：1份
原件是否电子版：是
复印件数：0份
复印件是否电子版：否
来源渠道：申请人自行提供  
来源渠道说明：申请人自行提供   
材料必要性： 必要
材料类型：材料样本  
7.材料名称：安全生产管理制度文本
原件份数：1份
原件是否电子版：是
复印件数：0份
复印件是否电子版：否
来源渠道：申请人自行提供  
来源渠道说明：申请人自行提供   
材料必要性： 必要
材料类型：材料样本  </t>
  </si>
  <si>
    <t>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环节名称：决定
环节内容：审查工作结束后，作出准予行政许可或不予行政许可的决定。
环节说明：行政机关对行政许可申请进行审查后，除当场作出行政许可决定的外，应当在法定期限内按照规定程序作出行政许可决定。</t>
  </si>
  <si>
    <t>标黄事项审批结果的有效期限、规定审批结果有效期限的依据、规定审批结果有效地域范围的依据为暂由各地区自行规定以及各地区自行规定文件各地区自行规定文件</t>
  </si>
  <si>
    <t>2</t>
  </si>
  <si>
    <t>140118017W00</t>
  </si>
  <si>
    <t>城市公共汽（电）车经营许可</t>
  </si>
  <si>
    <t>【地方性法规】《山西省城市公共客运条例》（2015年5月28日山西省第十二届人民代表大会常务委员会第二十次会议通过）第十四条</t>
  </si>
  <si>
    <t>【地方性法规】《山西省城市公共客运条例》（2015年5月28日山西省第十二届人民代表大会常务委员会第二十次会议通过）第十四条 城市客运管理机构收到规定的申请材料后，交由交通运输主管部门报本级人民政府审批。予以批准的，由城市客运管理机构颁发经营许可证，配发车辆营运证;不予批准的，由城市客运管理机构书面告知申请人，并说明理由。</t>
  </si>
  <si>
    <t>【地方性法规】《山西省城市公共客运条例》（2015年5月28日山西省第十二届人民代表大会常务委员会第二十次会议通过）第二十八条</t>
  </si>
  <si>
    <t>【地方性法规】《山西省城市公共客运条例》（2015年5月28日山西省第十二届人民代表大会常务委员会第二十次会议通过）第二十八条 设区的市、县（市）人民政府应当加强本行政区域内城市公共客运安全工作的领导，建立健全城市公共客运安全监督管理机制，及时协调、解决城市公共客运安全工作重大问题。</t>
  </si>
  <si>
    <t>市级，县级</t>
  </si>
  <si>
    <t>设区的市级,县级行政审批服务管理局</t>
  </si>
  <si>
    <t>1.有符合要求的运营车辆、场站设施;
2.有相应的管理人员、驾驶员和其他相关人员;
3.有专门的安全生产管理机构和健全的规章制度。第十六条 城市公共汽(电)车客运车辆应当符合相应的运行安全技术标准和污染物排放标准，并经相关部门检测合格。</t>
  </si>
  <si>
    <t>【地方性法规】《山西省城市公共客运条例》（2015年5月28日山西省第十二届人民代表大会常务委员会第二十次会议通过）第十五条</t>
  </si>
  <si>
    <t>【地方性法规】《山西省城市公共客运条例》（2015年5月28日山西省第十二届人民代表大会常务委员会第二十次会议通过）第十五条 从事城市公共汽（电）车客运经营的，应当符合下列条件：（一）有符合要求的运营车辆、场站设施；（二）有相应的管理人员、驾驶员和其他相关人员；（三）有专门的安全生产管理机构和健全的规章制度。</t>
  </si>
  <si>
    <t>1.书面申请；
2.企业法人资格证明；
3.拟投入车辆、场站设施的资金来源证明；
4.运营方案和可行性报告；
5.载明服务质量、安全应急保障措施、票制票价、社会责任等内容的承诺书；
6.法律、法规规定的其他材料。</t>
  </si>
  <si>
    <t>【地方性法规】《山西省城市公共客运条例》（2015年5月28日山西省第十二届人民代表大会常务委员会第二十次会议通过）第十四条 申请从事城市公共汽（电）车客运经营的，应当向当地城市客运管理机构提供下列材料：（一）书面申请；（二）企业法人资格证明；（三）拟投入车辆、场站设施的资金来源证明；（四）运营方案和可行性报告；（五）载明服务质量、安全应急保障措施、票制票价、社会责任等内容的承诺书；（六）法律、法规规定的其他材料。城市客运管理机构收到前款规定的申请材料后，交由交通运输主管部门报本级人民政府审批。予以批准的，由城市客运管理机构颁发经营许可证，配发车辆营运证；不予批准的，由城市客运管理机构书面告知申请人，并说明理由。</t>
  </si>
  <si>
    <t>受理-审查-现场勘验-决定</t>
  </si>
  <si>
    <t>城市公共汽（电）车经营许可证</t>
  </si>
  <si>
    <t>6年</t>
  </si>
  <si>
    <t xml:space="preserve">1.材料名称：书面申请
原件份数：1份
原件是否电子版：是
复印件数：0份
复印件是否电子版：否
来源渠道：申请人自行提供  
来源渠道说明：申请人自行提供   
材料必要性： 必要
材料类型：材料样本  
2.材料名称：企业法人资格证明
原件份数：1份
原件是否电子版：是
复印件数：0份
复印件是否电子版：否
来源渠道：申请人自行提供  
来源渠道说明：申请人自行提供   
材料必要性： 必要
材料类型：材料样本  
3.材料名称：拟投入车辆、场站设施的资金来源证明
原件份数：1份
原件是否电子版：是
复印件数：0份
复印件是否电子版：否
来源渠道：申请人自行提供  
来源渠道说明：申请人自行提供   
材料必要性： 必要
材料类型：材料样本  
4.材料名称：运营方案和可行性报告
原件份数：1份
原件是否电子版：是
复印件数：0份
复印件是否电子版：否
来源渠道：申请人自行提供  
来源渠道说明：申请人自行提供   
材料必要性： 必要
材料类型：材料样本  
5.材料名称：载明服务质量、安全应急保障措施、票制票价、社会责任等内容的承诺书
原件份数：1份
原件是否电子版：是
复印件数：0份
复印件是否电子版：否
来源渠道：申请人自行提供  
来源渠道说明：申请人自行提供   
材料必要性： 必要
材料类型：材料样本  
6.材料名称：法律、法规规定的其他材料
原件份数：1份
原件是否电子版：是
复印件数：0份
复印件是否电子版：否
来源渠道：申请人自行提供  
来源渠道说明：申请人自行提供   
材料必要性： 必要
材料类型：材料样本  </t>
  </si>
  <si>
    <t>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环节名称：现场勘验
环节内容：依据有关单行法律法规就特定的行政许可事项规定了特别程序，行政机关应组织相关人员执行特定程序。
环节说明：对单行法律法规就特定的行政许可事项有特别规定的，行政机关应按照相关标准对所涉事项进行核实，不符合要求的通知申请人整改，直到符合要求。
环节名称：决定
环节内容：审查工作结束后，作出准予行政许可或不予行政许可的决定。
环节说明：行政机关对行政许可申请进行审查后，除当场作出行政许可决定的外，应当在法定期限内按照规定程序作出行政许可决定。</t>
  </si>
  <si>
    <t>3</t>
  </si>
  <si>
    <t>140118021W00</t>
  </si>
  <si>
    <t>封闭水域水路旅客运输经营许可</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</si>
  <si>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(2011年7月28日山西省第十一届人民代表大会常务委员会第二十四次会议通过，根据2014年11月28日山西省第十二届人民代表大会常务委员会第十六次会议关于修改部分地方性法规的决定修正)第六条</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</si>
  <si>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(2011年7月28日山西省第十一届人民代表大会常务委员会第二十四次会议通过，根据2014年11月28日山西省第十二届人民代表大会常务委员会第十六次会议关于修改部分地方性法规的决定修正)第六条  水路运输经营实行行政许可制度。任何单位和个人未经许可不得从事水路运输经营活动。</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</si>
  <si>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(2011年7月28日山西省第十一届人民代表大会常务委员会第二十四次会议通过，根据2014年11月28日山西省第十二届人民代表大会常务委员会第十六次会议关于修改部分地方性法规的决定修正)第四条、第五条</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</si>
  <si>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 第四条 省、设区的市及有关县(市、区)人民政府应当将水路交通事业纳入国民经济和社会发展规划，将水路交通管理经费列入本级财政预算。
    第五条 县级以上人民政府交通运输主管部门主管本行政区域内水路交通工作，其所属的航运管理机构具体负责港口、渡口、航道、水路运输管理工作；海事管理机构具体负责船舶、浮动设施的检验与水上交通安全监督管理工作。
　　县级以上人民政府其他有关部门应当按照各自职责，做好水路交通管理相关工作。</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</si>
  <si>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三十三条、第三十四条、第三十五条、第三十六条、第三十七条、第三十八条、第三十九条、第四十条</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</si>
  <si>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(2011年7月28日山西省第十一届人民代表大会常务委员会第二十四次会议通过，根据2014年11月28日山西省第十二届人民代表大会常务委员会第十六次会议关于修改部分地方性法规的决定修正)第三十三条 违反本条例规定，未经许可擅自从事水路运输经营活动的，由航运管理机构没收其违法所得，并处违法所得一倍以上二倍以下罚款；没有违法所得的，处三万元罚款。
   第三十四条 违反本条例规定，船舶、浮动设施未经登记、检验航行或者作业的，由海事管理机构责令停止航行或者作业，限期登记、检验；拒不停止航行或者作业的，暂扣船舶、浮动设施；情节严重的，处五百元以上二千元以下罚款。
    第三十五条 违反本条例规定，船员未取得适任证书或者其他适任证件上岗的，由海事管理机构责令其立即离岗，对直接责任人员处二千元以上五千元以下罚款，并对聘用单位处一万元以上二万元以下罚款。
    第三十六条 违反本条例规定，擅自移动、损毁渡口安全设施或者标志的，由海事管理机构责令改正，并处五百元以上二千元以下罚款。
    第三十七条 违反本条例规定，未经批准擅自在通航水域内挖砂、取石、堆存材料、设置永久性固定设施的，由海事管理机构责令改正；逾期不改正的，可以申请人民法院强制执行。
    第三十八条 违反本条例规定，乡(镇)人民政府不履行船舶及渡口管理职责，造成安全事故的，对直接负责的主管人员和其他直接责任人员依法给予行政处分；构成犯罪的，依法追究刑事责任。
    第三十九条 违反本条例规定，未经海事管理机构同意，肇事船舶驶离指定停泊地点的，由海事管理机构责令改正；拒不改正的，海事管理机构可以暂扣船舶及其相关器具，并处二千元以上五千元以下罚款。
    第四十条 违反本条例规定，交通运输主管部门、海事、航运管理机构工作人员以及其他行政机关工作人员玩忽职守、滥用职权、徇私舞弊的，依法给予行政处分；构成犯罪的，依法追究刑事责任</t>
  </si>
  <si>
    <t>1.有与经营活动相适应的组织机构、生产经营管理制度、安全生产制度和应急救援预案；
2.安全生产管理人员应当持有船员适任证书，并与企业签订一年以上全日制劳动合同；
3.总运力达到二十四客位以上；
4.办理旅客意外伤害强制险等国家规定的险种；
5.有船舶停靠、乘客上下船所必需的安全设施；
6.国家和省规定的其他条件。</t>
  </si>
  <si>
    <t xml:space="preserve">【地方性法规】《山西省水路交通管理条例》 (2011年7月28日山西省第十一届人民代表大会常务委员会第二十四次会议通过，根据2014年11月28日山西省第十二届人民代表大会常务委员会第十六次会议关于修改部分地方性法规的决定修正)第七条 </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</si>
  <si>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(2011年7月28日山西省第十一届人民代表大会常务委员会第二十四次会议通过，根据2014年11月28日山西省第十二届人民代表大会常务委员会第十六次会议关于修改部分地方性法规的决定修正)第七条  　封闭水域水路旅客运输经营，应当取得企业法人资格并具备下列条件：
　　(一)有与经营活动相适应的组织机构、生产经营管理制度、安全生产制度和应急救援预案；
　　(二)安全生产管理人员应当持有船员适任证书，并与企业签订一年以上全日制劳动合同；
　  (三)总运力达到二十四客位以上；
　　(四)办理旅客意外伤害强制险等国家规定的险种；
　　(五)有船舶停靠、乘客上下船所必需的安全设施；
　　(六)国家和省规定的其他条件。</t>
  </si>
  <si>
    <t>1.申请书;
2.可行性研究报告;
3.企业法人、营业执照副本及其复印件;
4.船舶检验证书、船舶所有权登记证书、船舶国籍证书;
5.安全生产管理人员身份证、船员适任证书、劳动合同;
6.组织机构设置、生产经营管理制度、安全生产制度和应急救援预案;
7.旅客意外伤害强制险证明文件;
8.船舶停靠、旅客上下船所必需的安全设施的证明文件。</t>
  </si>
  <si>
    <t xml:space="preserve">【地方性法规】《山西省水路交通管理条例》 (2011年7月28日山西省第十一届人民代表大会常务委员会第二十四次会议通过，根据2014年11月28日山西省第十二届人民代表大会常务委员会第十六次会议关于修改部分地方性法规的决定修正)第八条 </t>
  </si>
  <si>
    <t>【地方性法规】《山西省水路交通管理条例》 (2011年7月28日山西省第十一届人民代表大会常务委员会第二十四次会议通过，根据2014年11月28日山西省第十二届人民代表大会常务委员会第十六次会议关于修改部分地方性法规的决定修正)第八条 　申请封闭水域水路旅客运输经营许可的企业，应当向设区的市航运管理机构提交下列材料：
　　(一)申请书；
　　(二)可行性研究报告；
　　(三)企业法人、营业执照副本及其复印件；
　　(四)船舶检验证书、船舶所有权登记证书、船舶国籍证书；
　　(五)安全生产管理人员身份证、船员适任证书、劳动合同；
　　(六)组织机构设置、生产经营管理制度、安全生产制度和应急救援预案；
　　(七)旅客意外伤害强制险证明文件；
　　(八)船舶停靠、旅客上下船所必需的安全设施的证明文件。
　　设区的市航运管理机构应当自受理申请之日起二十日内进行审核，对符合本条例第七条规定条件的，作出许可决定并且颁发水路运输许可证、船舶营业运输证；不符合条件的，书面向申请人说明理由。</t>
  </si>
  <si>
    <t>5年</t>
  </si>
  <si>
    <t>1.有与经营活动相适应的组织机构、生产经营管理制度、安全生产制度和应急救援预案;
2.安全生产管理人员应当持有船员适任证书，并与企业签订一年以上全日制劳动合同;
3.总运力达到二十四客位以上;
4.办理旅客意外伤害强制险等国家规定的险种;
5.有船舶停靠、乘客上下船所必需的安全设施;
6.国家和省规定的其他条件。</t>
  </si>
  <si>
    <t>1.材料名称：申请书
原件份数：1份
原件是否电子版：是
复印件数：0份
复印件是否电子版：否
来源渠道：申请人自行提供  
来源渠道说明：申请人自行提供   
材料必要性： 必要
材料类型：材料样本  
2.材料名称：可行性研究报告
原件份数：1份
原件是否电子版：是
复印件数：0份
复印件是否电子版：否
来源渠道：申请人自行提供  
来源渠道说明：申请人自行提供   
材料必要性： 必要
材料类型：材料样本  
3.材料名称：企业法人、营业执照副本及其复印件
原件份数：0份
原件是否电子版：否
复印件数：1份
复印件是否电子版：是
来源渠道：政府部门核发
来源渠道说明：市场监督管理部门核发
材料必要性： 必要
材料类型：证照 
4.材料名称：船舶检验证书、船舶所有权登记证书、船舶国籍证书
原件份数：1份
原件是否电子版：是
复印件数：0份
复印件是否电子版：否
来源渠道：政府部门核发
来源渠道说明：交通主管部门核发
材料必要性： 必要
材料类型：证照
5.材料名称：安全生产管理人员身份证、船员适任证书、劳动合同
原件份数：1份
原件是否电子版：是
复印件数：0份
复印件是否电子版：否
来源渠道：政府部门核发  
来源渠道说明：公安部门核发   
材料必要性： 必要
材料类型：证照
6.材料名称：组织机构设置、生产经营管理制度、安全生产制度和应急救援预案
原件份数：1份
原件是否电子版：是
复印件数：0份
复印件是否电子版：否
来源渠道：申请人自行提供  
来源渠道说明：申请人自行提供   
材料必要性： 必要
材料类型：其他
7.材料名称：旅客意外伤害强制险证明文件
原件份数：1份
原件是否电子版：是
复印件数：0份
复印件是否电子版：否
来源渠道：申请人自行提供  
来源渠道说明：申请人自行提供   
材料必要性： 必要
材料类型：其他
8.材料名称：船舶停靠、旅客上下船所必需的安全设施的证明文件
原件份数：1份
原件是否电子版：是
复印件数：0份
复印件是否电子版：否
来源渠道：申请人自行提供  
来源渠道说明：申请人自行提供   
材料必要性： 必要
材料类型：其他</t>
  </si>
  <si>
    <t>4</t>
  </si>
  <si>
    <t>00011820300Y</t>
  </si>
  <si>
    <t>公路建设项目施工许可</t>
  </si>
  <si>
    <t>000118203001</t>
  </si>
  <si>
    <t>高速公路建设项目施工许可</t>
  </si>
  <si>
    <t>00011820300101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</si>
  <si>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第六条、第八条、第二十五条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</si>
  <si>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公路按其在公路路网中的地位分为国道、省道、县道和乡道，并按技术等级分为高速公路、一级公路、二级公路、三级公路和四级公路。具体划分标准由国务院交通主管部门规定。
  第八条 国务院交通主管部门主管全国公路工作。县级以上地方人民政府交通主管部门主管本行政区域内的公路工作；但是，县级以上地方人民政府交通主管部门对国道、省道的管理、监督职责，由省、自治区、直辖市人民政府确定。乡、民族乡、镇人民政府负责本行政区域内的乡道的建设和养护工作。县级以上地方人民政府交通主管部门可以决定由公路管理机构依照本法规定行使公路行政管理职责。
  第二十五条 公路建设项目的施工，须按国务院交通主管部门的规定报请县级以上地方人民政府交通主管部门批准。</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</si>
  <si>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第二十五条
  【部门规章】《公路建设市场管理办法》 （交通运输部令2015年第11号） 第二十四条
  【部门规章】《公路建设监督管理办法》 （交通运输部令 2006年第6号） 第九条、第十条
  【规范性文件】《关于实施公路建设项目施工许可工作的通知》 （交公路发［2005］258号） 附件1</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</si>
  <si>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第二十五条 公路建设项目的施工，须按国务院交通主管部门的规定报请县级以上地方人民政府交通主管部门批准。
【部门规章】《公路建设市场管理办法》 （交通运输部令2015年第11号） 第二十四条 公路建设项目依法实行施工许可制度。国家和国务院交通运输主管部门确定的重点公路建设项目的施工许可由省级人民政府交通运输主管部门实施，其他公路建设项目的施工许可按照项目管理权限由县级以上地方人民政府交通运输主管部门实施。
【部门规章】《公路建设监督管理办法》 （交通运输部令 2006年第6号） 第九条 竣工验收合格后，组织项目后评价。国务院对政府投资公路建设项目建设程序另有简化规定的，依照其规定执行。
  第十条 企业投资公路建设项目的实施，应当按照下列程序进行：
（一）根据规划，编制工程可行性研究报告；
（二）组织投资人招标工作，依法确定投资人；
（三）投资人编制项目申请报告，按规定报项目审批部门核准；
（四）根据核准的项目申请报告，编制初步设计文件，其中涉及公共利益、公众安全、工程建设强制性标准的内容应当按项目隶属关系报交通主管部门审查；
（五）根据初步设计文件编制施工图设计文件；
（六）根据批准的施工图设计文件组织项目招标;
（七）根据国家有关规定，进行征地拆迁等施工前准备工作，并向交通主管部门申报施工许可；
（八）根据批准的项目施工许可，组织项目实施；
（九）项目完工后，编制竣工图表、工程决算和竣工财务决算，办理项目交、竣工验收；
（十）竣工验收合格后，组织项目后评价。
【规范性文件】《关于实施公路建设项目施工许可工作的通知》 （交公路发［2005］258号） 附件1 全文 </t>
  </si>
  <si>
    <t xml:space="preserve">【行政法规】《建设工程质量管理条例》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第五十七条  </t>
  </si>
  <si>
    <t xml:space="preserve">【行政法规】《建设工程质量管理条例》 （2000年1月30日中华人民共和国国务院令第279号发布，根据2017年10月7日《国务院关于修改部分行政法规的决定》第一次修订　根据2019年4月23日《国务院关于修改部分行政法规的决定》第二次修订） 五十七条 违反本条例规定，建设单位未取得施工许可证或者开工报告未经批准，擅自施工的，责令停止施工，限期改正，处工程合同价款1%以上2%以下的罚款。 </t>
  </si>
  <si>
    <t>省级</t>
  </si>
  <si>
    <r>
      <rPr>
        <sz val="11"/>
        <color theme="1"/>
        <rFont val="仿宋"/>
        <charset val="134"/>
      </rPr>
      <t>1.项目已列入公路建设年度计划；</t>
    </r>
    <r>
      <rPr>
        <sz val="11"/>
        <color theme="1"/>
        <rFont val="宋体"/>
        <charset val="134"/>
      </rPr>
      <t> </t>
    </r>
    <r>
      <rPr>
        <sz val="11"/>
        <color theme="1"/>
        <rFont val="仿宋"/>
        <charset val="134"/>
      </rPr>
      <t xml:space="preserve">
2.施工图设计文件已经完成并经审批同意；</t>
    </r>
    <r>
      <rPr>
        <sz val="11"/>
        <color theme="1"/>
        <rFont val="宋体"/>
        <charset val="134"/>
      </rPr>
      <t> </t>
    </r>
    <r>
      <rPr>
        <sz val="11"/>
        <color theme="1"/>
        <rFont val="仿宋"/>
        <charset val="134"/>
      </rPr>
      <t xml:space="preserve">
3.建设资金已经落实，并经交通运输主管部门审计；</t>
    </r>
    <r>
      <rPr>
        <sz val="11"/>
        <color theme="1"/>
        <rFont val="宋体"/>
        <charset val="134"/>
      </rPr>
      <t> </t>
    </r>
    <r>
      <rPr>
        <sz val="11"/>
        <color theme="1"/>
        <rFont val="仿宋"/>
        <charset val="134"/>
      </rPr>
      <t xml:space="preserve">
4.征地手续已办理，拆迁基本完成；</t>
    </r>
    <r>
      <rPr>
        <sz val="11"/>
        <color theme="1"/>
        <rFont val="宋体"/>
        <charset val="134"/>
      </rPr>
      <t> </t>
    </r>
    <r>
      <rPr>
        <sz val="11"/>
        <color theme="1"/>
        <rFont val="仿宋"/>
        <charset val="134"/>
      </rPr>
      <t xml:space="preserve">
5.施工、监理单位已依法确定；</t>
    </r>
    <r>
      <rPr>
        <sz val="11"/>
        <color theme="1"/>
        <rFont val="宋体"/>
        <charset val="134"/>
      </rPr>
      <t> </t>
    </r>
    <r>
      <rPr>
        <sz val="11"/>
        <color theme="1"/>
        <rFont val="仿宋"/>
        <charset val="134"/>
      </rPr>
      <t xml:space="preserve">
6.已办理质量监督手续，已落实保证质量和安全的措施。</t>
    </r>
  </si>
  <si>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第二十五条</t>
  </si>
  <si>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第二十五条 项目施工应当具备以下条件： 
（一）项目已列入公路建设年度计划； 
（二）施工图设计文件已经完成并经审批同意； 
（三）建设资金已经落实，并经交通运输主管部门审计； 
（四）征地手续已办理，拆迁基本完成； 
（五）施工、监理单位已依法确定； 
（六）已办理质量监督手续，已落实保证质量和安全的措施。</t>
  </si>
  <si>
    <t>1.施工图设计文件批复;
2.交通主管部门对建设资金落实情况的审计意见;
3.国土资源部门关于征地的批复或者控制性用地的批复;
4.建设项目各合同段的施工单位和监理单位名单、合同价情况;
5.应当报备的资格预审报告、招标文件和评标报告;
6.已办理的质量监督手续材料;
7.保证工程质量和安全措施的材料。</t>
  </si>
  <si>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第二十六条</t>
  </si>
  <si>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第二十六条 项目法人在申请施工许可时应当向相关的交通主管部门提交以下材料：
（一）施工图设计文件批复；
（二）交通主管部门对建设资金落实情况的审计意见；
（三）国土资源部门关于征地的批复或者控制性用地的批复；
（四）建设项目各合同段的施工单位和监理单位名单、合同价情况；
（五）应当报备的资格预审报告、招标文件和评标报告；
（六）已办理的质量监督手续材料；
（七）保证工程质量和安全措施的材料。</t>
  </si>
  <si>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第二十七条</t>
  </si>
  <si>
    <t>【部门规章】《公路建设市场管理办法》 （2004年12月21日交通部发布，根据2011年11月30日交通运输部《关于修改〈公路建设市场管理办法〉的决定》第一次修正，根据2015年6月26日交通运输部《关于修改〈公路建设市场管理办法〉的决定》第二次修正 交通运输部令2015年第11号） 第二十七条 交通主管部门应当自收到完整齐备的申请材料之日起20日内作出行政许可决定。予以许可的，应当将许可决定及时通知申请人；不予许可的，应当书面通知申请人并说明理由。</t>
  </si>
  <si>
    <t>其他</t>
  </si>
  <si>
    <t>交通行政许可决定书</t>
  </si>
  <si>
    <t>无期限</t>
  </si>
  <si>
    <t>项目所在地</t>
  </si>
  <si>
    <t>法定本级行使</t>
  </si>
  <si>
    <t>法定机关</t>
  </si>
  <si>
    <t>1.项目已列入公路建设年度计划；
2.施工图设计文件已经完成并经审批同意；
3.建设资金已经落实，并经交通主管部门审计；
4.征地手续已办理，拆迁基本完成；
5.施工、监理单位已经依法确定；
6.已办理质量监督手续，已落实保证质量的安全的措施。</t>
  </si>
  <si>
    <t>1.材料名称：自然资源部门核发的用地预审与选址意见书
原件份数：1份
原件是否电子版：是
复印件数：0份
复印件是否电子版：否
来源渠道：政府部门核发
来源渠道说明：自然资源部门核发
材料必要性：必要
材料类型：材料样本          
2.材料名称：交通主管部门对建设资金落实情况的审计意见
原件份数：1份
原件是否电子版：是
复印件数：0份
复印件是否电子版：否
来源渠道：政府部门核发  
来源渠道说明：交通主管部门核发 
材料必要性：必要
材料类型：材料样本
3.材料名称：建设项目各合同段的施工单位和监理单位名单、合同价情况
原件份数：1份
原件是否电子版：是
复印件数：0份
复印件是否电子版：否
来源渠道：申请人自行提供  
来源渠道说明：申请人自行提供 
材料必要性：必要
材料类型：材料样本
4.材料名称：应当报备的资格预审报告、招标文件和评标报告
原件份数：1份
原件是否电子版：是
复印件数：0份
复印件是否电子版：否
来源渠道：申请人自行提供  
来源渠道说明：申请人自行提供 
材料必要性：必要
材料类型：材料样本
5.材料名称：已办理的质量监督手续材料
原件份数：1份
原件是否电子版：是
复印件数：0份
复印件是否电子版：否
来源渠道：申请人自行提供  
来源渠道说明：申请人自行提供 
材料必要性：必要
材料类型：材料样本
6.材料名称：保证工程质量和安全措施的材料
原件份数：1份
原件是否电子版：是
复印件数：0份
复印件是否电子版：否
来源渠道：申请人自行提供  
来源渠道说明：申请人自行提供 
材料必要性：必要
材料类型：材料样本</t>
  </si>
  <si>
    <t>000118203002</t>
  </si>
  <si>
    <t>国道、省道建设项目施工许可（省级权限）</t>
  </si>
  <si>
    <t>00011820300201</t>
  </si>
  <si>
    <t>000118203003</t>
  </si>
  <si>
    <t>国道、省道建设项目施工许可（设区的市级权限）</t>
  </si>
  <si>
    <t>00011820300301</t>
  </si>
  <si>
    <t>【行政法规】《建设工程质量管理条例》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第四条</t>
  </si>
  <si>
    <t xml:space="preserve">【行政法规】《建设工程质量管理条例》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第四条 县级以上人民政府建设行政主管部门和其他有关部门应当加强对建设工程质量的监督管理。 </t>
  </si>
  <si>
    <t>1.申请施工许可书；
2.施工图设计文件批复;
3.交通主管部门对建设资金落实情况的审计意见;
4.国土资源部门关于征地的批复或者控制性用地的批复;
5.建设项目各合同段的施工单位和监理单位名单、合同价情况;
6.应当报备的资格预审报告、招标文件和评标报告;
7.已办理的质量监督手续材料;
8.保证工程质量和安全措施的材料。</t>
  </si>
  <si>
    <t xml:space="preserve">1.材料名称：申请施工许可书
原件份数：1份
原件是否电子版：是
复印件数：0份
复印件是否电子版：否
来源渠道：申请人自行提供  
来源渠道说明：申请人自行提供 
材料必要性：必要  
材料类型：材料样本          
2.材料名称：施工图设计文件批复
原件份数：0份
原件是否电子版：否
复印件数：1份
复印件是否电子版：是
来源渠道：申请人自行提供  
来源渠道说明：申请人自行提供  
材料必要性：必要
材料类型：其他      
3.材料名称：交通主管部门对建设资金落实情况的审计意见
原件份数：0份
原件是否电子版：否
复印件数：1份
复印件是否电子版：是
来源渠道：政府部门核发
来源渠道说明：交通主管部门核发
材料必要性：必要  
材料类型：材料样本          
4.材料名称：国土资源部门关于征地的批复或者控制性用地的批复
原件份数：1份
原件是否电子版：是
复印件数：0份
复印件是否电子版：否
来源渠道：政府部门核发
来源渠道说明：国土资源管理部门核发
材料必要性：必要  
材料类型：材料样本          
5.材料名称：建设项目各合同段的施工单位和监理单位名单、合同价情况
原件份数：1份
原件是否电子版：是
复印件数：0份
复印件是否电子版：否
来源渠道：申请人自行提供  
来源渠道说明：申请人自行提供 
材料必要性：必要  
材料类型：材料样本          
6.材料名称： 应当报备的资格预审报告、招标文件和评标报告
原件份数：1份
原件是否电子版：是
复印件数：0份
复印件是否电子版：否
来源渠道：申请人自行提供  
来源渠道说明：申请人自行提供 
材料必要性：必要
材料类型：材料样本          
7.材料名称：已办理的质量监督手续材料
原件份数：1份
原件是否电子版：是
复印件数：0份
复印件是否电子版：否
来源渠道：申请人自行提供  
来源渠道说明：申请人自行提供 
材料必要性：必要
材料类型：材料样本          
8.材料名称：保证工程质量和安全措施的材料
原件份数：1份
原件是否电子版：是
复印件数：0份
复印件是否电子版：否
来源渠道：申请人自行提供  
来源渠道说明：申请人自行提供 
材料必要性：必要
材料类型：材料样本          </t>
  </si>
  <si>
    <t>000118203004</t>
  </si>
  <si>
    <t>县道建设项目施工许可</t>
  </si>
  <si>
    <t>00011820300401</t>
  </si>
  <si>
    <t>县级</t>
  </si>
  <si>
    <t>县级行政审批服务管理局</t>
  </si>
  <si>
    <t>县级交通运输部门</t>
  </si>
  <si>
    <t>000118203005</t>
  </si>
  <si>
    <t>乡道、村道建设项目施工许可</t>
  </si>
  <si>
    <t>00011820300501</t>
  </si>
  <si>
    <t>5</t>
  </si>
  <si>
    <t>00011820600Y</t>
  </si>
  <si>
    <t>公路超限运输许可</t>
  </si>
  <si>
    <t>000118206001</t>
  </si>
  <si>
    <t>跨省、自治区、直辖市进行公路超限运输许可</t>
  </si>
  <si>
    <t>00011820600101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</si>
  <si>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第五十条
【行政法规】《公路安全保护条例》 （2011年2月16日国务院第144次常务会议通过 2011年3月7日中华人民共和国国务院令（第593号）公布，自2011年7月1日起施行） 第三十五条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</si>
  <si>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运输单位不能按照前款规定采取防护措施的，由交通主管部门帮助其采取防护措施，所需费用由运输单位承担。
【行政法规】《公路安全保护条例》 （2011年2月16日国务院第144次常务会议通过 2011年3月7日中华人民共和国国务院令（第593号）公布，自2011年7月1日起施行） 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 </t>
  </si>
  <si>
    <t xml:space="preserve">【行政法规】《公路安全保护条例》 （2011年2月16日国务院第144次常务会议通过 2011年3月7日中华人民共和国国务院令（第593号）公布，自2011年7月1日起施行） 第三十六条 
【部门规章】《超限运输车辆行驶公路管理规定》 （2016年8月19日交通运输部发布，根据2021年8月11日交通运输部2021年第12号令《关于修改〈超限运输车辆行驶公路管理规定〉的决定》修正 交通运输部令2021年第12号） 第十九条 </t>
  </si>
  <si>
    <t>【行政法规】《公路安全保护条例》 （2011年2月16日国务院第144次常务会议通过 2011年3月7日中华人民共和国国务院令（第593号）公布，自2011年7月1日起施行） 第三十六条 申请公路超限运输许可按照下列规定办理：
(一)跨省、自治区、直辖市进行超限运输的，向公路沿线各省、自治区、直辖市公路管理机构提出申请，由起运地省、自治区、直辖市公路管理机构统一受理，并协调公路沿线各省、自治区、直辖市公路管理机构对超限运输申请进行审批，必要时可以由国务院交通运输主管部门统一协调处理；
(二)在省、自治区范围内跨设区的市进行超限运输，或者在直辖市范围内跨区、县进行超限运输的，向省、自治区、直辖市公路管理机构提出申请，由省、自治区、直辖市公路管理机构受理并审批；
(三)在设区的市范围内跨区、县进行超限运输的，向设区的市公路管理机构提出申请，由设区的市公路管理机构受理并审批；
(四)在区、县范围内进行超限运输的，向区、县公路管理机构提出申请，由区、县公路管理机构受理并审批。
公路超限运输影响交通安全的，公路管理机构在审批超限运输申请时，应当征求公安机关交通管理部门意见。  
【部门规章】《超限运输车辆行驶公路管理规定》 （2016年8月19日交通运输部发布，根据2021年8月11日交通运输部2021年第12号令《关于修改〈超限运输车辆行驶公路管理规定〉的决定》修正 交通运输部令2021年第12号） 第十九条 同一大件运输车辆短期内多次通行固定路线，装载方式、装载物品相同，且不需要采取加固、改造措施的，承运人可以根据运输计划向公路管理机构申请办理行驶期限不超过6个月的《超限运输车辆通行证》。运输计划发生变化的，需按原许可机关的有关规定办理变更手续。</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</si>
  <si>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第七十六条
【行政法规】《公路安全保护条例》 （2011年2月16日国务院第144次常务会议通过 2011年3月7日中华人民共和国国务院令（第593号）公布，自2011年7月1日起施行） 《公路安全保护条例》 第三十七条、第三十八条、第六十四条、　第六十五条　
【部门规章】《超限运输车辆行驶公路管理规定》 （2016年8月19日交通运输部发布，根据2021年8月11日交通运输部2021年第12号令《关于修改〈超限运输车辆行驶公路管理规定〉的决定》修正 交通运输部令2021年第12号） 第二十一条、第四十三条 、第四十五条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</si>
  <si>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第七十六条 有下列违法行为之一的，由交通主管部门责令停止违法行为，可以处三万元以下的罚款：
（一）违反本法第四十四条第一款规定，擅自占用、挖掘公路的；
（二）违反本法第四十五条规定，未经同意或者未按照公路工程技术标准的要求修建桥梁、渡槽或者架设、埋设管线、电缆等设施的；
（三）违反本法第四十七条规定，从事危及公路安全的作业的；
（四）违反本法第四十八条规定，铁轮车、履带车和其他可能损害路面的机具擅自在公路上行驶的；
（五）违反本法第五十条规定，车辆超限使用汽车渡船或者在公路上擅自超限行驶的；
（六）违反本法第五十二条、第五十六条规定，损坏、移动、涂改公路附属设施或者损坏、挪动建筑控制区的标桩、界桩，可能危及公路安全的。
【行政法规】《公路安全保护条例》 （2011年2月16日国务院第144次常务会议通过 2011年3月7日中华人民共和国国务院令（第593号）公布，自2011年7月1日起施行） 《公路安全保护条例》 第三十七条 公路管理机构审批超限运输申请，应当根据实际情况勘测通行路线，需要采取加固、改造措施的，可以与申请人签订有关协议，制定相应的加固、改造方案。公路管理机构应当根据其制定的加固、改造方案，对通行的公路桥梁、涵洞等设施进行加固、改造；必要时应当对超限运输车辆进行监管。
  第三十八条 公路管理机构批准超限运输申请的，应当为超限运输车辆配发国务院交通运输主管部门规定式样的超限运输车辆通行证。经批准进行超限运输的车辆，应当随车携带超限运输车辆通行证，按照指定的时间、路线和速度行驶，并悬挂明显标志。禁止租借、转让超限运输车辆通行证。禁止使用伪造、变造的超限运输车辆通行证。
  第六十四条 违反本条例的规定，在公路上行驶的车辆，车货总体的外廓尺寸、轴荷或者总质量超过公路、公路桥梁、公路隧道、汽车渡船限定标准的，由公路管理机构责令改正，可以处3万元以下的罚款。
  第六十五条 违反本条例的规定，经批准进行超限运输的车辆，未按照指定时间、路线和速度行驶的，由公路管理机构或者公安机关交通管理部门责令改正；拒不改正的，公路管理机构或者公安机关交通管理部门可以扣留车辆。未随车携带超限运输车辆通行证的，由公路管理机构扣留车辆，责令车辆驾驶人提供超限运输车辆通行证或者相应的证明。租借、转让超限运输车辆通行证的，由公路管理机构没收超限运输车辆通行证，处1000元以上5000元以下的罚款。使用伪造、变造的超限运输车辆通行证的，由公路管理机构没收伪造、变造的超限运输车辆通行证，处3万元以下的罚款。　
【部门规章】《超限运输车辆行驶公路管理规定》 （2016年8月19日交通运输部发布，根据2021年8月11日交通运输部2021年第12号令《关于修改〈超限运输车辆行驶公路管理规定〉的决定》修正 交通运输部令2021年第12号） 第二十一条 大件运输车辆应当随车携带有效的《超限运输车辆通行证》，主动接受公路管理机构的监督检查。大件运输车辆及装载物品的有关情况应当与《超限运输车辆通行证》记载的内容一致。任何单位和个人不得租借、转让《超限运输车辆通行证》，不得使用伪造、变造的《超限运输车辆通行证》。
  第四十三条 车辆违法超限运输的，由公路管理机构根据违法行为的性质、情节和危害程度，按下列规定给予处罚：
（一）车货总高度从地面算起未超过4.2米、总宽度未超过3米且总长度未超过20米的，可以处200元以下罚款；车货总高度从地面算起未超过4.5米、总宽度未超过3.75米且总长度未超过28米的，处200元以上1000元以下罚款；车货总高度从地面算起超过4.5米、总宽度超过3.75米或者总长度超过28米的，处1000元以上3000元以下的罚款；
（二）车货总质量超过本规定第三条第一款第四项至第八项规定的限定标准，但未超过1000千克的，予以警告；超过1000千克的，每超1000千克罚款500元，最高不得超过30000元。
有前款所列多项违法行为的，相应违法行为的罚款数额应当累计，但累计罚款数额最高不得超过30000元。 
  第四十五条 公路管理机构在监督检查中发现违法超限运输车辆不符合《汽车、挂车及汽车列车外廓尺寸、轴荷及质量限值》（GB1589），或者与行驶证记载的登记内容不符的，应当予以记录，定期抄告车籍所在地的公安机关交通管理部门等单位。　　</t>
  </si>
  <si>
    <t>1.运输的货物为不可解体物品；
2.承运人具有大型物件运输经营资质的道路运输经营资格；
3.承运人未被依法限制申请公路超限运输许可；
4.运输车辆符合要求；
5.需要采取加固、改造措施的，应当按照规定要求采取有效的加固、改造措施，确保许可线路超限运输车辆安全通行；
6.车货总高度从地面算起超过4.5米，或者总宽度超过3.75米，或者总长度超过28米，或者总质量超过100000千克，以及其他可能严重影响公路完好、安全、畅通情形的，需要记录载货时车货总体外廓尺寸信息的轮廓图并做护送方案。</t>
  </si>
  <si>
    <t>【部门规章】《超限运输车辆行驶公路管理规定》 （2016年8月19日交通运输部发布，根据2021年8月11日交通运输部2021年第12号令《关于修改〈超限运输车辆行驶公路管理规定〉的决定》修正 交通运输部令2021年第12号） 第三条、第七条、第十条  、第十一条 、第十二条  、第十三条 、第十七条</t>
  </si>
  <si>
    <t>【部门规章】《超限运输车辆行驶公路管理规定》 （2016年8月19日交通运输部发布，根据2021年8月11日交通运输部2021年第12号令《关于修改〈超限运输车辆行驶公路管理规定〉的决定》修正 交通运输部令2021年第12号） 第三条 本规定所称超限运输车辆，是指有下列情形之一的货物运输车辆：
（一）车货总高度从地面算起超过4米；
（二）车货总宽度超过2.55米；
（三）车货总长度超过18.1米；
（四）二轴货车，其车货总质量超过18000千克；
（五）三轴货车，其车货总质量超过25000千克；三轴汽车列车，其车货总质量超过27000千克；
（六）四轴货车，其车货总质量超过31000千克；四轴汽车列车，其车货总质量超过36000千克；
（七）五轴汽车列车，其车货总质量超过43000千克；
（八）六轴及六轴以上汽车列车，其车货总质量超过49000千克,其中牵引车驱动轴为单轴的，其车货总质量超过46000千克。
前款规定的限定标准的认定，还应当遵守下列要求:
（一）二轴组按照二个轴计算，三轴组按照三个轴计算；
（二）除驱动轴外，二轴组、三轴组以及半挂车和全挂车的车轴每侧轮胎按照双轮胎计算，若每轴每侧轮胎为单轮胎，限定标准减少3000千克，但安装符合国家有关标准的加宽轮胎的除外；
（三）车辆最大允许总质量不应超过各车轴最大允许轴荷之和；
（四）拖拉机、农用车、低速货车，以行驶证核定的总质量为限定标准；
（五）符合《汽车、挂车及汽车列车外廓尺寸、轴荷及质量限值》（GB1589）规定的冷藏车、汽车列车、安装空气悬架的车辆，以及专用作业车，不认定为超限运输车辆。
  第七条 大件运输的托运人应当委托具有大型物件运输经营资质的道路运输经营者承运，并在运单上如实填写托运货物的名称、规格、重量等相关信息。
  第十条 申请公路超限运输许可的，承运人应当提交下列材料：
（一）公路超限运输申请表，主要内容包括货物的名称、外廓尺寸和质量，车辆的厂牌型号、整备质量、轴数、轴距和轮胎数，载货时车货总体的外廓尺寸、总质量、各车轴轴荷，拟运输的起讫点、通行路线和行驶时间；
（二）承运人的道路运输经营许可证，经办人的身份证件和授权委托书；
（三）车辆行驶证或者临时行驶车号牌。
车货总高度从地面算起超过4.5米，或者总宽度超过3.75米，或者总长度超过28米，或者总质量超过100000千克，以及其他可能严重影响公路完好、安全、畅通情形的，还应当提交记录载货时车货总体外廓尺寸信息的轮廓图和护送方案。
护送方案应当包含护送车辆配置方案、护送人员配备方案、护送路线情况说明、护送操作细则、异常情况处理等相关内容。
  第十一条  承运人提出的公路超限运输许可申请有下列情形之一的，公路管理机构不予受理：
（一）货物属于可分载物品的；
（二）承运人所持有的道路运输经营许可证记载的经营资质不包括大件运输的；
（三）承运人被依法限制申请公路超限运输许可未满限制期限的；
（四）法律、行政法规规定的其他情形。
载运单个不可解体物品的大件运输车辆，在不改变原超限情形的前提下，加装多个品种相同的不可解体物品的，视为载运不可解体物品。
  第十二条 公路管理机构受理公路超限运输许可申请后，应当对承运人提交的申请材料进行审查。属于第十条第二款规定情形的，公路管理机构应当对车货总体外廓尺寸、总质量、轴荷等数据和护送方案进行核查，并征求同级公安机关交通管理部门意见。属于统一受理、集中办理跨省、自治区、直辖市进行运输的，由起运地省级公路管理机构负责审查。
  第十三条 公路管理机构审批公路超限运输申请，应当根据实际情况组织人员勘测通行路线。需要采取加固、改造措施的，承运人应当按照规定要求采取有效的加固、改造措施。公路管理机构应当对承运人提出的加固、改造措施方案进行审查，并组织验收。承运人不具备加固、改造措施的条件和能力的，可以通过签订协议的方式，委托公路管理机构制定相应的加固、改造方案，由公路管理机构进行加固、改造，或者由公路管理机构通过市场化方式选择具有相应资质的单位进行加固、改造。采取加固、改造措施所需的费用由承运人承担。相关收费标准应当公开、透明。
  第十七条  有下列情形之一的，公路管理机构应当依法作出不予行政许可的决定:
（一）采用普通平板车运输，车辆单轴的平均轴荷超过10000千克或者最大轴荷超过13000千克的；
（二）采用多轴多轮液压平板车运输，车辆每轴线（一线两轴8轮胎）的平均轴荷超过18000千克或者最大轴荷超过20000千克的；
（三）承运人不履行加固、改造义务的；
（四）法律、行政法规规定的其他情形。</t>
  </si>
  <si>
    <t>1.公路超限运输申请表，主要内容包括货物的名称、外廓尺寸和质量，车辆的厂牌型号、整备质量、轴数、轴距和轮胎数，载货时车货总体的外廓尺寸、总质量、各车轴轴荷，拟运输的起讫点、通行路线和行驶时间；
2.承运人的道路运输经营许可证，经办人的身份证件和授权委托书；
3.车辆行驶证或者临时行驶车号牌；
4.车货总高度从地面算起超过4.5米，或者总宽度超过3.75米，或者总长度超过28米，或者总质量超过100000千克，以及其他可能严重影响公路完好、安全、畅通情形的，还应当提交记录载货时车货总体外廓尺寸信息的轮廓图和护送方案；
5.护送方案应当包含护送车辆配置方案、护送员配备方案、护送路线情况说明、护送操作细则、异常情况处理等相关内容。
6.同一大件运输车辆短期内多次通行固定路线，装载方式、装载物品相同，且不需要采取加固、改造措施的，承运人可以根据运输计划向公路管理机构申请办理行驶期限不超过6个月的《超限运输车辆通行证》。运输计划发生变化的，需按原许可机关的有关规定办理变更手续。</t>
  </si>
  <si>
    <t>【部门规章】《超限运输车辆行驶公路管理规定》 （2016年8月19日交通运输部发布，根据2021年8月11日交通运输部2021年第12号令《关于修改〈超限运输车辆行驶公路管理规定〉的决定》修正 交通运输部令2021年第12号） 第十条、第十九条　</t>
  </si>
  <si>
    <t>【部门规章】《超限运输车辆行驶公路管理规定》 （2016年8月19日交通运输部发布，根据2021年8月11日交通运输部2021年第12号令《关于修改〈超限运输车辆行驶公路管理规定〉的决定》修正 交通运输部令2021年第12号） 第十条 申请公路超限运输许可的，承运人应当提交下列材料：（一）公路超限运输申请表，主要内容包括货物的名称、外廓尺寸和质量，车辆的厂牌型号、整备质量、轴数、轴距和轮胎数，载货时车货总体的外廓尺寸、总质量、各车轴轴荷，拟运输的起讫点、通行路线和行驶时间；（二）承运人的道路运输经营许可证，经办人的身份证件和授权委托书；（三）车辆行驶证或者临时行驶车号牌；（四）车货总高度从地面算起超过4.5米，或者总宽度超过3.75米，或者总长度超过28米，或者总质量超过100000千克，以及其他可能严重影响公路完好、安全、畅通情形的，还应当提交记录载货时车货总体外廓尺寸信息的轮廓图和护送方案；（五）护送方案应当包含护送车辆配置方案、护送员配备方案、护送路线情况说明、护送操作细则、异常情况处理等相关内容。
  第十九条　同一大件运输车辆短期内多次通行固定路线，装载方式、装载物品相同，且不需要采取加固、改造措施的，承运人可以根据运输计划向公路管理机构申请办理行驶期限不超过6个月的《超限运输车辆通行证》。运输计划发生变化的，需按原许可机关的有关规定办理变更手续。</t>
  </si>
  <si>
    <t>【部门规章】《超限运输车辆行驶公路管理规定》 （2016年8月19日交通运输部发布，根据2021年8月11日交通运输部2021年第12号令《关于修改〈超限运输车辆行驶公路管理规定〉的决定》修正 交通运输部令2021年第12号） 第十二条</t>
  </si>
  <si>
    <t>【部门规章】《超限运输车辆行驶公路管理规定》 （2016年8月19日交通运输部发布，根据2021年8月11日交通运输部2021年第12号令《关于修改〈超限运输车辆行驶公路管理规定〉的决定》修正 交通运输部令2021年第12号） 第十二条 公路管理机构受理公路超限运输许可申请后，应当对承运人提交的申请材料进行审查。属于第十条第二款规定情形的，公路管理机构应当对车货总体外廓尺寸、总质量、轴荷等数据和护送方案进行核查，并征求同级公安机关交通管理部门意见。属于统一受理、集中办理跨省、自治区、直辖市进行运输的，由起运地省级公路管理机构负责审查。</t>
  </si>
  <si>
    <t>【部门规章】《超限运输车辆行驶公路管理规定》 （2016年8月19日交通运输部发布，根据2021年8月11日交通运输部2021年第12号令《关于修改〈超限运输车辆行驶公路管理规定〉的决定》修正 交通运输部令2021年第12号） 第十五条</t>
  </si>
  <si>
    <t>【部门规章】《超限运输车辆行驶公路管理规定》 （2016年8月19日交通运输部发布，根据2021年8月11日交通运输部2021年第12号令《关于修改〈超限运输车辆行驶公路管理规定〉的决定》修正 交通运输部令2021年第12号） 第十五条 公路管理机构应当在下列期限内作出行政许可决定：
（一）车货总高度从地面算起未超过4.2米、总宽度未超过3米、总长度未超过20米且车货总质量、轴荷未超过本规定第三条、第十七条规定标准的，自受理申请之日起2个工作日内作出，属于统一受理、集中办理跨省、自治区、直辖市大件运输的，办理的时间最长不得超过5个工作日；
（二）车货总高度从地面算起未超过4.5米、总宽度未超过3.75米、总长度未超过28米且总质量未超过100000千克的，属于本辖区内大件运输的，自受理申请之日起5个工作日内作出，属于统一受理、集中办理跨省、自治区、直辖市大件运输的，办理的时间最长不得超过10个工作日；
（三）车货总高度从地面算起超过4.5米，或者总宽度超过3.75米，或者总长度超过28米，或者总质量超过100000千克的，属于本辖区内大件运输的，自受理申请之日起15个工作日内作出，属于统一受理、集中办理跨省、自治区、直辖市大件运输的，办理的时间最长不得超过20个工作日。
采取加固、改造措施所需时间不计算在前款规定的期限内。</t>
  </si>
  <si>
    <t>超限运输车辆通行证</t>
  </si>
  <si>
    <t>6个月</t>
  </si>
  <si>
    <t>【部门规章】《超限运输车辆行驶公路管理规定》 （2016年8月19日交通运输部发布，根据2021年8月11日交通运输部2021年第12号令《关于修改〈超限运输车辆行驶公路管理规定〉的决定》修正 交通运输部令2021年第12号） 第十九条</t>
  </si>
  <si>
    <t>【部门规章】《超限运输车辆行驶公路管理规定》 （2016年8月19日交通运输部发布，根据2021年8月11日交通运输部2021年第12号令《关于修改〈超限运输车辆行驶公路管理规定〉的决定》修正 交通运输部令2021年第12号） 第十九条 同一大件运输车辆短期内多次通行固定路线，装载方式、装载物品相同，且不需要采取加固、改造措施的，承运人可以根据运输计划向公路管理机构申请办理行驶期限不超过6个月的《超限运输车辆通行证》。运输计划发生变化的，需按原许可机关的有关规定办理变更手续。</t>
  </si>
  <si>
    <t>与《超限运输车辆通行证》记载一致</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</si>
  <si>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</si>
  <si>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运输单位不能按照前款规定采取防护措施的，由交通主管部门帮助其采取防护措施，所需费用由运输单位承担。</t>
  </si>
  <si>
    <t>1.运输的货物为不可解体物品；
2.承运人具有大型物件运输经营资质的道路运输经营资格；
3.承运人未被依法限制申请公路超限运输许可；
4.运输车辆符合要求；
5.需要采取加固、改造措施的，应当按照规定要求采取有效的加固、改造措施，确保许可线路超限运输车辆安全通行。
6.车货总高度从地面算起超过4.5米，或者总宽度超过3.75米，或者总长度超过28米，或者总质量超过100000千克，以及其他可能严重影响公路完好、安全、畅通情形的，需要记录载货时车货总体外廓尺寸信息的轮廓图并做护送方案。</t>
  </si>
  <si>
    <t xml:space="preserve">1.材料名称：公路超限运输申请表
原件份数：1份
原件是否电子版：是
复印件数：0份
复印件是否电子版：否
来源渠道：申请人自行提供  
来源渠道说明：申请人自行提供 
材料必要性：必要  
材料类型：材料样本
2.材料名称：承运人的道路运输经营许可证
原件份数：1份
原件是否电子版：是
复印件数：0份
复印件是否电子版：否
来源渠道：申请人自行提供  
来源渠道说明：申请人自行提供 
材料必要性：必要  
材料类型：材料样本  
3.材料名称：经办人的身份证(供核验)
原件份数：0份
原件是否电子版：否
复印件数：1份
复印件是否电子版：是
来源渠道：政府部门核发 
来源渠道说明：公安部  
材料必要性：必要  
材料类型：材料样本 
4.材料名称：经办人授权委托书
原件份数：1份
原件是否电子版：是
复印件数：0份
复印件是否电子版：否
来源渠道：申请人自行提供  
来源渠道说明：申请人自行提供 
材料必要性：必要  
材料类型：材料样本
5.材料名称：车辆行驶证或者临时行驶车号牌
原件份数：0份
原件是否电子版：否
复印件数：1份
复印件是否电子版：是
来源渠道：政府部门核发  
来源渠道说明：交通运输部
材料必要性：必要  
材料类型：材料样本 
6.材料名称：记录载货时车货总体外廓尺寸信息的轮廓图和护送方案(车货总高度从地面算起超过4、5米，或者总宽度超过3.75米，或者总长度超过28米，或者总质量超过99999千克，以及其他可能严重影响公路完好、安全、畅通情形者需提供）
原件份数：1份
原件是否电子版：是
复印件数：0份
复印件是否电子版：否
来源渠道：申请人自行提供  
来源渠道说明：申请人自行提供 
材料必要性：必要  
材料类型：材料样本                  </t>
  </si>
  <si>
    <t>000118206002</t>
  </si>
  <si>
    <t>在省、自治区范围内跨设区的市或者在直辖市范围内跨区、县进行公路超限运输许可</t>
  </si>
  <si>
    <t>00011820600201</t>
  </si>
  <si>
    <t xml:space="preserve">1.材料名称：公路超限运输申请表
原件份数：1份 
原件是否电子版：是
复印件数：0份
复印件是否电子版：否
来源渠道：申请人自行提供  
来源渠道说明：申请人自行提供 
材料必要性：必要  
材料类型：材料样本
2.材料名称：承运人的道路运输经营许可证
原件份数：1份 
原件是否电子版：是
复印件数：0份
复印件是否电子版：否
来源渠道：申请人自行提供  
来源渠道说明：申请人自行提供 
材料必要性：必要  
材料类型：材料样本  
3.材料名称：经办人的身份证(供核验)
原件份数：0 份
原件是否电子版：否
复印件数：1份
复印件是否电子版：是
来源渠道：政府部门核发  
来源渠道说明：公安部 
材料必要性：必要  
材料类型：材料样本 
4.材料名称：经办人授权委托书
原件份数：1份 
原件是否电子版：是
复印件数：0份
复印件是否电子版：否
来源渠道：申请人自行提供  
来源渠道说明：申请人自行提供 
材料必要性：必要  
材料类型：材料样本
5.材料名称：车辆行驶证或者临时行驶车号牌
原件份数：0 份
原件是否电子版：否
复印件数：1份
复印件是否电子版：是
来源渠道：政府部门核发  
来源渠道说明：交通运输部 
材料必要性：必要  
材料类型：材料样本 
6.材料名称：记录载货时车货总体外廓尺寸信息的轮廓图和护送方案(车货总高度从地面算起超过4、5米，或者总宽度超过3.75米，或者总长度超过28米，或者总质量超过99999千克，以及其他可能严重影响公路完好、安全、畅通情形者需提供）
原件份数：1份 
原件是否电子版：是
复印件数：0份
复印件是否电子版：否
来源渠道：申请人自行提供  
来源渠道说明：申请人自行提供 
材料必要性：必要  
材料类型：材料样本                  </t>
  </si>
  <si>
    <t>000118206003</t>
  </si>
  <si>
    <t>在设区的市范围内跨区、县进行公路超限运输许可</t>
  </si>
  <si>
    <t>00011820600301</t>
  </si>
  <si>
    <t>000118206004</t>
  </si>
  <si>
    <t>在区、县范围内进行公路超限运输许可</t>
  </si>
  <si>
    <t>00011820600401</t>
  </si>
  <si>
    <t>6</t>
  </si>
  <si>
    <t>00011820700Y</t>
  </si>
  <si>
    <t>涉路施工许可</t>
  </si>
  <si>
    <t>000118207001</t>
  </si>
  <si>
    <t>因修建铁路、机场、供电、水利、通信等建设工程需要占用、挖掘公路、公路用地或者使公路改线许可（省级权限）</t>
  </si>
  <si>
    <t>00011820700101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</si>
  <si>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第四十四条
【行政法规】《公路安全保护条例》 （2011年2月16日国务院第144次常务会议通过 2011年3月7日中华人民共和国国务院令（第593号）公布，自2011年7月1日起施行） 第二十七条、第二十八条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</si>
  <si>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第四十四条 任何单位和个人不得擅自占用、挖掘公路。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【行政法规】《公路安全保护条例》 （2011年2月16日国务院第144次常务会议通过 2011年3月7日中华人民共和国国务院令（第593号）公布，自2011年7月1日起施行）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</si>
  <si>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【部门规章】《路政管理规定》 （于2003年1月27日由交通部发布，自2003年4月1日起施行，根据2016年12月10日交通运输部令2016年第81号《关于修改〈路政管理规定〉的决定》修正） 第八条、第九条、第十八条</t>
  </si>
  <si>
    <t>【部门规章】《路政管理规定》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第九条 因修建铁路、机场、电站、通信设施、水利工程和进行其他建设工程需要占用、挖掘公路或者使公路改线的，建设单位应当按照《公路法》第四十四条第二款的规定，事先向交通主管部门或者其设置的公路管理机构提交申请书和设计图。
本条前款规定的申请书包括以下主要内容：
(一)主要理由；
(二)地点（公路名称、桩号及与公路边坡外缘或者公路界桩的距离）；
(三)安全保障措施；
(四)施工期限；
(五)修复、改建公路的措施或者补偿数额。
  第十八条 除省级人民政府根据《公路法》第八条第二款就国道、省道管理、监督职责作出决定外，路政管理许可的权限如下：
(一)属于国道、省道的，由省级人民政府交通主管部门或者其设置的公路管理机构办理；
(二)属于县道的，由市(设区的市)级人民政府交通主管部门或者其设置的公路管理机构办理；
(三)属于乡道的，由县级人民政府交通主管部门或者其设置的公路管理机构办理。
路政管理许可事项涉及有关部门职责的，应当经交通主管部门或者其设置的公路管理机构批准或者同意后，依照有关法律、法规的规定，办理相关手续。其中，本规定第十一条规定的事项，由省级人民政府交通主管部门会同省级水行政主管部门办理。</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</si>
  <si>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第七十六条
【行政法规】《公路安全保护条例》 （2011年2月16日国务院第144次常务会议通过 2011年3月7日中华人民共和国国务院令（第593号）公布，自2011年7月1日起施行） 第六十二条
【部门规章】《路政管理规定》 （于2003年1月27日由交通部发布，自2003年4月1日起施行，根据2016年12月10日交通运输部令2016年第81号《关于修改〈路政管理规定〉的决定》修正） 第二十三条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</si>
  <si>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第七十六条 有下列违法行为之一的，由交通主管部门责令停止违法行为，可以处三万元以下的罚款：
（一）违反本法第四十四条第一款规定，擅自占用、挖掘公路的；
（二）违反本法第四十五条规定，未经同意或者未按照公路工程技术标准的要求修建桥梁、渡槽或者架设、埋设管线、电缆等设施的；
（三）违反本法第四十七条规定，从事危及公路安全的作业的；
（四）违反本法第四十八条规定，铁轮车、履带车和其他可能损害路面的机具擅自在公路上行驶的；
（五）违反本法第五十条规定，车辆超限使用汽车渡船或者在公路上擅自超限行驶的；
（六）违反本法第五十二条、第五十六条规定，损坏、移动、涂改公路附属设施或者损坏、挪动建筑控制区的标桩、界桩，可能危及公路安全的。
【行政法规】《公路安全保护条例》 （2011年2月16日国务院第144次常务会议通过 2011年3月7日中华人民共和国国务院令（第593号）公布，自2011年7月1日起施行）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【部门规章】《路政管理规定》 （于2003年1月27日由交通部发布，自2003年4月1日起施行，根据2016年12月10日交通运输部令2016年第81号《关于修改〈路政管理规定〉的决定》修正） 第二十三条 有下列违法行为之一的，依照《公路法》第七十六条的规定，责令停止违法行为，可处三万元以下的罚款：
(一)违反《公路法》第四十四条第一款规定，擅自占用、挖掘公路的；
(二)违反《公路法》第四十五条规定，未经同意或者未按照公路工程技术标准的要求修建跨越、穿越公路的桥梁、渡槽或者架设、埋设管线、电缆等设施的；
(三)违反《公路法》第四十七条规定，未经批准从事危及公路安全作业的；
(四)违反《公路法》第四十八条规定，铁轮车、履带车和其他可能损害路面的机具擅自在公路上超限行驶的；
(五)违反《公路法》第五十条规定，车辆超限使用汽车渡船或者在公路上擅自超限行驶的；
(六)违反《公路法》第五十二条、第五十六条规定，损坏、移动、涂改公路附属设施或者损坏、挪动建筑控制区的标桩、界桩，可能危及公路安全的。 </t>
  </si>
  <si>
    <t>1.符合有关技术标准、规范要求的设计和施工方案；
2.保障公路、公路附属设施质量和安全的技术评价报告；
3.处置施工险情和意外事故的应急方案；
4.影响交通安全的，应当征得公安机关交通管理部门的同意；涉及经营性公路的，应当征求公路经营企业的意见。</t>
  </si>
  <si>
    <t>【行政法规】《公路安全保护条例》 （2011年2月16日国务院第144次常务会议通过 2011年3月7日中华人民共和国国务院令（第593号）公布，自2011年7月1日起施行） 第二十八条</t>
  </si>
  <si>
    <t>【行政法规】《公路安全保护条例》 （2011年2月16日国务院第144次常务会议通过 2011年3月7日中华人民共和国国务院令（第593号）公布，自2011年7月1日起施行）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</si>
  <si>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企业法人
事业单位法人
社会组织法人</t>
  </si>
  <si>
    <t>1.符合有关技术标准、规范要求的设计和施工方案；
2.保障公路、公路附属设施质量和安全的技术评价报告；
3.处置施工险情和意外事故的应急方案。</t>
  </si>
  <si>
    <t>受理-审查-现场勘验（专家评审）-决定</t>
  </si>
  <si>
    <t>【部门规章】《交通行政许可实施程序规定》 （2004年11月22日交通部令第10号公布自2005年1月1日起施行 交通部令2004年第10号） 第十三条、第十九条</t>
  </si>
  <si>
    <t>【部门规章】《交通行政许可实施程序规定》 （2004年11月22日交通部令第10号公布自2005年1月1日起施行 交通部令2004年第10号） 第十三条 实施机关受理交通行政许可申请后，应当对申请人提交的申请材料进行审查。
申请人提交的申请材料齐全、符合法定形式，实施机关能够当场作出决定的，应当当场作出交通行政许可决定，并向申请人出具《交通行政许可（当场）决定书》（见附件5 略）。
依照法律、法规和规章的规定，需要对申请材料的实质内容进行核实的，应当审查申请材料反映的情况是否与法定的行政许可条件相一致。
实施实质审查，应当指派2名以上工作人员进行。可以采用以下方式：
（一）当面询问申请人及申请材料内容有关的相关人员；
（二）根据申请人提交的材料之间的内容相互进行印证；
（三）根据行政机关掌握的有关信息与申请材料进行印证；
（四）请求其他行政机关协助审查申请材料的真实性；
（五）调取查阅有关材料，核实申请材料的真实性；
（六）对有关设备、设施、工具、场地进行实地核查；
（七）依法进行检验、勘验、监测；
（八）听取利害关系人意见；
（九）举行听证；
（十）召开专家评审会议审查申请材料的真实性。
依照法律、行政法规规定，实施交通行政许可应当通过招标、拍卖等公平竞争的方式作出决定的，从其规定。
  第十九条 实施机关作出准予交通行政许可决定的，应当在作出决定之日起10日内，向申请人颁发加盖实施机关印章的下列行政许可证件：
（一）交通行政许可批准文件或者证明文件；
（二）许可证、执照或者其他许可证书；
（三）资格证、资质证或者其他合格证书；
（四）法律、法规、规章规定的其他行政许可证件。</t>
  </si>
  <si>
    <t>【行政法规】《公路安全保护条例》 （2011年2月16日国务院第144次常务会议通过 2011年3月7日中华人民共和国国务院令（第593号）公布，自2011年7月1日起施行） 第二十八条
【部门规章】《交通行政许可实施程序规定》 （2004年11月22日交通部令第10号公布自2005年1月1日起施行 交通部令2004年第10号） 第十五条
【部门规章】《路政管理规定》 （于2003年1月27日由交通部发布，自2003年4月1日起施行，根据2016年12月10日交通运输部令2016年第81号《关于修改〈路政管理规定〉的决定》修正） 第十九条</t>
  </si>
  <si>
    <t>【行政法规】《公路安全保护条例》 （2011年2月16日国务院第144次常务会议通过 2011年3月7日中华人民共和国国务院令（第593号）公布，自2011年7月1日起施行）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
【部门规章】《交通行政许可实施程序规定》 （2004年11月22日交通部令第10号公布自2005年1月1日起施行 交通部令2004年第10号） 第十五条 除当场作出交通行政许可决定外，实施机关应当自受理申请之日起20日内作出交通行政许可决定。20日内不能作出决定的，经实施机关负责人批准，可以延长10日，并应当向申请人送达《延长交通行政许可期限通知书》（见附件7〔略〕），将延长期限的理由告知申请人。但是，法律、法规另有规定的，从其规定。
实施机关作出行政许可决定，依照法律、法规和规章的规定需要听证、招标、拍卖、检验、检测、检疫、鉴定和专家评审的，所需时间不计算在本条规定的期限内。实施机关应当向申请人送达《交通行政许可期限法定除外时间通知书》（见附件8〔略〕），将所需时间书面告知申请人。
【部门规章】《路政管理规定》 （于2003年1月27日由交通部发布，自2003年4月1日起施行，根据2016年12月10日交通运输部令2016年第81号《关于修改〈路政管理规定〉的决定》修正） 第十九条 交通主管部门或者其设置的公路管理机构自接到申请书之日起15日内应当作出决定。作出批准或者同意的决定的，应当签发相应的许可证；作出不批准或者不同意的决定的，应当书面告知，并说明理由。</t>
  </si>
  <si>
    <t>行政许可决定书</t>
  </si>
  <si>
    <t>同施工期</t>
  </si>
  <si>
    <t xml:space="preserve">【行政法规】《公路安全保护条例》 （2011年2月16日国务院第144次常务会议通过 2011年3月7日中华人民共和国国务院令（第593号）公布，自2011年7月1日起施行） 第二十九条 </t>
  </si>
  <si>
    <t>【行政法规】《公路安全保护条例》 （2011年2月16日国务院第144次常务会议通过 2011年3月7日中华人民共和国国务院令（第593号）公布，自2011年7月1日起施行） 第二十九条 建设单位应当按照许可的设计和施工方案进行施工作业，并落实保障公路、公路附属设施质量和安全的防护措施。涉路施工完毕，公路管理机构应当对公路、公路附属设施是否达到规定的技术标准以及施工是否符合保障公路、公路附属设施质量和安全的要求进行验收；影响交通安全的，还应当经公安机关交通管理部门验收。涉路工程设施的所有人、管理人应当加强维护和管理，确保工程设施不影响公路的完好、安全和畅通。</t>
  </si>
  <si>
    <t>涉路施工活动所处地域范围</t>
  </si>
  <si>
    <t xml:space="preserve">法定本级行使
</t>
  </si>
  <si>
    <t>1.申请材料齐全，符合法定形式。
2.符合有关技术标准、规范要求的设计和施工方案；
3.保障公路、公路附属设施质量和安全的技术评价报告； 
4.处置施工险情和意外事故的应急方案； 
5.影响交通安全的，应当征得公安机关交通管理部门的同意；涉及经营性公路的，应当征求公路经营企业的意见。</t>
  </si>
  <si>
    <t>1.材料名称：符合有关技术标准、规范要求的设计和施工方案
原件份数：1份
原件是否电子版：是
复印件数：0份
复印件是否电子版：否
来源渠道：申请人自行提供  
来源渠道说明：申请人自行提供 
材料必要性：必要  
材料类型：材料样本
2.材料名称：保障公路、公路附属设施质量和安全的技术评价报告
原件份数：1份
原件是否电子版：是
复印件数：0份
复印件是否电子版：否
来源渠道：申请人自行提供  
来源渠道说明：申请人自行提供 
材料必要性：必要  
材料类型：材料样本
3.材料名称：处置施工险情和意外事故的应急方案
原件份数：1份
原件是否电子版：是
复印件数：0份
复印件是否电子版：否
来源渠道：申请人自行提供  
来源渠道说明：申请人自行提供 
材料必要性：必要  
材料类型：材料样本</t>
  </si>
  <si>
    <r>
      <rPr>
        <sz val="11"/>
        <color theme="1"/>
        <rFont val="仿宋"/>
        <charset val="134"/>
      </rPr>
      <t xml:space="preserve">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t>
    </r>
    <r>
      <rPr>
        <sz val="11"/>
        <color rgb="FFFF0000"/>
        <rFont val="仿宋"/>
        <charset val="134"/>
      </rPr>
      <t>环节名称：现场勘验（专家评审）
环节内容：依据有关单行法律法规就特定的行政许可事项规定了特别程序，行政机关应组织相关人员执行特定程序。
环节说明：对单行法律法规就特定的行政许可事项有特别规定的，行政机关应按照相关标准对所涉事项进行核实，不符合要求的通知申请人整改，直到符合要求。</t>
    </r>
    <r>
      <rPr>
        <sz val="11"/>
        <color theme="1"/>
        <rFont val="仿宋"/>
        <charset val="134"/>
      </rPr>
      <t xml:space="preserve">
环节名称：决定
环节内容：审查工作结束后，作出准予行政许可或不予行政许可的决定。
环节说明：行政机关对行政许可申请进行审查后，除当场作出行政许可决定的外，应当在法定期限内按照规定程序作出行政许可决定。</t>
    </r>
  </si>
  <si>
    <t>000118207002</t>
  </si>
  <si>
    <t>跨越、穿越公路修建桥梁、渡槽或者架设、埋设管道、电缆等设施许可（省级权限）</t>
  </si>
  <si>
    <t>00011820700201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</si>
  <si>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第四十五条
【行政法规】《公路安全保护条例》 （2011年2月16日国务院第144次常务会议通过 2011年3月7日中华人民共和国国务院令（第593号）公布，自2011年7月1日起施行） 第二十七条、第二十八条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</si>
  <si>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【行政法规】《公路安全保护条例》 （2011年2月16日国务院第144次常务会议通过 2011年3月7日中华人民共和国国务院令（第593号）公布，自2011年7月1日起施行）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</si>
  <si>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【部门规章】《路政管理规定》 （于2003年1月27日由交通部发布，自2003年4月1日起施行，根据2016年12月10日交通运输部令2016年第81号《关于修改〈路政管理规定〉的决定》修正） 第八条、第十条、第十八条</t>
  </si>
  <si>
    <t>【部门规章】《路政管理规定》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第十条 跨越、穿越公路，修建桥梁、渡槽或者架设、埋设管线等设施，以及在公路用地范围内架设、埋设管(杆)线、电缆等设施，应当按照《公路法》第四十五条的规定，事先向交通主管部门或者其设置的公路管理机构提交申请书和设计图。
本条前款规定的申请书包括以下主要内容：
(一)主要理由；
(二)地点（公路名称、桩号及与公路边坡外缘或者公路界桩的距离）；
(三)安全保障措施；
(四)施工期限；
(五)修复、改建公路的措施或者补偿数额。
  第十八条 除省级人民政府根据《公路法》第八条第二款就国道、省道管理、监督职责作出决定外，路政管理许可的权限如下：
(一)属于国道、省道的，由省级人民政府交通主管部门或者其设置的公路管理机构办理；
(二)属于县道的，由市(设区的市)级人民政府交通主管部门或者其设置的公路管理机构办理；
(三)属于乡道的，由县级人民政府交通主管部门或者其设置的公路管理机构办理。
路政管理许可事项涉及有关部门职责的，应当经交通主管部门或者其设置的公路管理机构批准或者同意后，依照有关法律、法规的规定，办理相关手续。其中，本规定第十一条规定的事项，由省级人民政府交通主管部门会同省级水行政主管部门办理。</t>
  </si>
  <si>
    <t>1.建设单位应当按照许可的设计和施工方案进行施工作业，履行安全生产主体责任，落实保障公路、公路附属设施和安全的防护措施；
2.涉路施工完毕，建设单位应当向作出行政许可决定的许可机关提出验收申请，并明确涉路工程设施的所有人、管理人及其维护和管理责任。许可机关应当组织建设单位，涉路工程设施的所有人，管理人及相关单位依照《公路安全保护条例》等规定进行验收。验收不合格的，责令建设单位限期改正；经改正仍不合格或者在规定期限内不改正的，依照有关规定予以处理；
3.许可机关应当建立涉路施工行政许可监督检查工作制度，明确监督检查事项、检查要求、检查频率和相关责任，监督检查应当做好检查记录。
建设单位未按照许可的设计和施工方案进行施工作业或者未落实保障公路、公路附属设施质量和安全的防护措施的，以及涉路工程设施的所有人、管理人未建立和实施自检制度或者未履行维护和管理责任的，由许可机关限期责令改正；逾期不改正的，依法有关规定予以处理；
4、省级交通运输主管部门应当加强信用管理工作，对从事涉路施工活动的建设单位、设计单位、施工单位和技术评价报告编制单位以及相关评审专家违反有关法律、法规、规章和执业要求的，记入信用记录，及时通过“信用交通”网站渠道向社会公开，并依法实施相应的失信惩戒。</t>
  </si>
  <si>
    <t>1.涉路施工许可事项申请表（应包含主要理由；地点，公路名称、桩号及公路边坡外缘或者公共路界桩的距离）；
2.安全保障措施；施工期限）和路政管理许可申请；
3.符合有关技术标准、规范要求的设计和施工方案 ；
4.具有公路行业甲级资质的勘察设计单位出具的保障公路及公路附属设施质量和安全的技术评价报告；
5.处置施工险情和意外事故的应急方案；
6.对涉及交通安全的涉路施工项目，应有公安机关交通管理部门同意的意见书；
7.项目建设单位的委托书或委托函、被委托人身份证（供核验）及联系方式；
8.项目建设单位的营业执照、税务登记证、组织机构代码证（供核验）,施工单位资质证书等彩色扫描件 ；
9.同意在公路建设、养护和管理需要时无条件及时拆除或者改建的承诺书；
10.交通行政许可申请书。</t>
  </si>
  <si>
    <t xml:space="preserve">1.材料名称：涉路施工许可事项申请表（应包含主要理由；地点，公路名称、桩号及公路边坡外缘或者公共路界桩的距离）
原件份数：1份 
原件是否电子版：是
复印件数：0份
复印件是否电子版：否
来源渠道：申请人自行提供  
来源渠道说明：申请人自行提供 
材料必要性：必要  
材料类型：材料样本
2.材料名称：安全保障措施；施工期限和路政管理许可申请表
原件份数：1份 
原件是否电子版：是
复印件数：0份
复印件是否电子版：否
来源渠道：申请人自行提供  
来源渠道说明：申请人自行提供 
材料必要性：必要  
材料类型：材料样本  
3.材料名称：符合有关技术标准、规范要求的设计和施工方案 
原件份数：3份
原件是否电子版：是
复印件数：0份
复印件是否电子版：否
来源渠道：申请人自行提供  
来源渠道说明：申请人自行提供 
材料必要性：必要  
材料类型：材料样本 
4.材料名称：具有公路行业甲级资质的勘察设计单位出具的保障公路及公路附属设施质量和安全的技术评价报告
原件份数：0 份
原件是否电子版：否
复印件数：1份
复印件是否电子版：是
来源渠道：申请人自行提供  
来源渠道说明：申请人自行提供 
材料必要性：必要  
材料类型：材料样本
5.材料名称：处置施工险情和意外事故的应急方案
原件份数：3份
原件是否电子版：是
复印件数：0份
复印件是否电子版：否
来源渠道：申请人自行提供  
来源渠道说明：申请人自行提供 
材料必要性：必要  
材料类型：材料样本 
6.材料名称：对涉及交通安全的涉路施工项目，应有公安机关交通管理部门同意的意见书
原件份数：3份
原件是否电子版：是
复印件数：0份
复印件是否电子版：否
来源渠道：申请人自行提供  
来源渠道说明：申请人自行提供 
材料必要性：必要  
材料类型：材料样本
7.材料名称：项目建设单位的委托书或委托函、被委托人身份证（供核验）及联系方式
原件份数：3份
原件是否电子版：是
复印件数：0份
复印件是否电子版：否
来源渠道：政府部门核发  
来源渠道说明：公安部门
材料必要性：必要  
材料类型：材料样本
8.材料名称：项目建设单位的营业执照、税务登记证、组织机构代码证（供核验）,施工单位资质证书等彩色扫描件 
原件份数：0 份
原件是否电子版：否
复印件数：1份
复印件是否电子版：是
来源渠道：申请人自行提供  
来源渠道说明：申请人自行提供 
材料必要性：必要  
材料类型：材料样本 
9.材料名称：同意在公路建设、养护和管理需要时无条件及时拆除或者改建的承诺书  
原件份数：0 份
原件是否电子版：否
复印件数：1份
复印件是否电子版：是
来源渠道：申请人自行提供  
来源渠道说明：申请人自行提供 
材料必要性：必要  
材料类型：材料样本 
10.材料名称：交通行政许可申请书  
原件份数：1份 
原件是否电子版：是
复印件数：0份
复印件是否电子版：否
来源渠道：申请人自行提供  
来源渠道说明：申请人自行提供 
材料必要性：必要  
材料类型：材料样本               </t>
  </si>
  <si>
    <t>000118207003</t>
  </si>
  <si>
    <t>在公路用地范围内架设、埋设管道、电缆等设施许可（省级权限）</t>
  </si>
  <si>
    <t>00011820700301</t>
  </si>
  <si>
    <t>1.涉路施工许可事项申请表（应包含主要理由；地点，公路名称、桩号及公路边坡外缘或者公共路界桩的距离）；
2.安全保障措施；施工期限）和路政管理许可申请表；
3.符合有关技术标准、规范要求的设计和施工方案 ；
4.具有公路行业甲级资质的勘察设计单位出具的保障公路及公路附属设施质量和安全的技术评价报告；
5.处置施工险情和意外事故的应急方案；
6.对涉及交通安全的涉路施工项目，应有公安机关交通管理部门同意的意见书；
7.项目建设单位的委托书或委托函、被委托人身份证（供核验）及联系方式；
8.项目建设单位的营业执照、税务登记证、组织机构代码证（供核验）,施工单位资质证书等彩色扫描件 ；
9.同意在公路建设、养护和管理需要时无条件及时拆除或者改建的承诺书；
10.交通行政许可申请书。</t>
  </si>
  <si>
    <t xml:space="preserve">1.材料名称：涉路施工许可事项申请表（应包含主要理由；地点，公路名称、桩号及公路边坡外缘或者公共路界桩的距离）
原件份数：1份 
原件是否电子版：是
复印件数：0份
复印件是否电子版：否
来源渠道：申请人自行提供  
来源渠道说明：申请人自行提供 
材料必要性：必要  
材料类型：材料样本
2.材料名称：安全保障措施；施工期限）和路政管理许可申请表
原件份数：1份 
原件是否电子版：是
复印件数：0份
复印件是否电子版：否
来源渠道：申请人自行提供  
来源渠道说明：申请人自行提供 
材料必要性：必要  
材料类型：材料样本  
3.材料名称：符合有关技术标准、规范要求的设计和施工方案 
原件份数：3份
原件是否电子版：是
复印件数：0份
复印件是否电子版：否
来源渠道：申请人自行提供  
来源渠道说明：申请人自行提供 
材料必要性：必要  
材料类型：材料样本 
4.材料名称：具有公路行业甲级资质的勘察设计单位出具的保障公路及公路附属设施质量和安全的技术评价报告
原件份数：0 份
原件是否电子版：否
复印件数：1份
复印件是否电子版：是
来源渠道：申请人自行提供  
来源渠道说明：申请人自行提供 
材料必要性：必要  
材料类型：材料样本
5.材料名称：处置施工险情和意外事故的应急方案
原件份数：3份
原件是否电子版：是
复印件数：0份
复印件是否电子版：否
来源渠道：申请人自行提供  
来源渠道说明：申请人自行提供 
材料必要性：必要  
材料类型：材料样本 
6.材料名称：对涉及交通安全的涉路施工项目，应有公安机关交通管理部门同意的意见书
原件份数：3份
原件是否电子版：是
复印件数：0份
复印件是否电子版：否
来源渠道：申请人自行提供  
来源渠道说明：申请人自行提供 
材料必要性：必要  
材料类型：材料样本
7.材料名称：项目建设单位的委托书或委托函、被委托人身份证（供核验）及联系方式
原件份数：3份
原件是否电子版：是
复印件数：0份
复印件是否电子版：否
来源渠道：政府部门核发  
来源渠道说明：公安部门
材料必要性：必要  
材料类型：材料样本
8.材料名称：项目建设单位的营业执照、税务登记证、组织机构代码证（供核验）,施工单位资质证书等彩色扫描件 
原件份数：0 份
原件是否电子版：否
复印件数：1份
复印件是否电子版：是
来源渠道：申请人自行提供  
来源渠道说明：申请人自行提供 
材料必要性：必要  
材料类型：材料样本 
9.材料名称：同意在公路建设、养护和管理需要时无条件及时拆除或者改建的承诺书  
原件份数：0 份
原件是否电子版：否
复印件数：1份
复印件是否电子版：是
来源渠道：申请人自行提供  
来源渠道说明：申请人自行提供 
材料必要性：必要  
材料类型：材料样本 
10.材料名称：交通行政许可申请书  
原件份数：1份 
原件是否电子版：是
复印件数：0份
复印件是否电子版：否
来源渠道：申请人自行提供  
来源渠道说明：申请人自行提供 
材料必要性：必要  
材料类型：材料样本               </t>
  </si>
  <si>
    <t>000118207004</t>
  </si>
  <si>
    <t>利用公路桥梁、公路隧道、涵洞铺设电缆等设施许可（省级权限）</t>
  </si>
  <si>
    <t>00011820700401</t>
  </si>
  <si>
    <t>000118207005</t>
  </si>
  <si>
    <t>利用跨越公路的设施悬挂非公路标志许可（省级权限）</t>
  </si>
  <si>
    <t>00011820700501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</si>
  <si>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第五十四条
【行政法规】《公路安全保护条例》 （2011年2月16日国务院第144次常务会议通过 2011年3月7日中华人民共和国国务院令（第593号）公布，自2011年7月1日起施行） 第二十七条、第二十八条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</si>
  <si>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第五十四条 任何单位和个人未经县级以上地方人民政府交通主管部门批准，不得在公路用地范围内设置公路标志以外的其他标志。
【行政法规】《公路安全保护条例》 （2011年2月16日国务院第144次常务会议通过 2011年3月7日中华人民共和国国务院令（第593号）公布，自2011年7月1日起施行）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</si>
  <si>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【部门规章】《路政管理规定》 （于2003年1月27日由交通部发布，自2003年4月1日起施行，根据2016年12月10日交通运输部令2016年第81号《关于修改〈路政管理规定〉的决定》修正） 第八条 、第十四条 、第十八条</t>
  </si>
  <si>
    <t>【部门规章】《路政管理规定》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第十四条 在公路用地范围内设置公路标志以外的其他标志，应当按照《公路法》第五十四条的规定，事先向交通主管部门或者其设置的公路管理机构提交申请书和设计图。
本条前款规定的申请书包括以下主要内容：
(一)主要理由；
(二)标志的内容;
(三)标志的颜色、外廓尺寸及结构；
(四)标志设置地点(公路名称、桩号)；
(五)标志设置时间及保持期限。
  第十八条 除省级人民政府根据《公路法》第八条第二款就国道、省道管理、监督职责作出决定外，路政管理许可的权限如下：
(一)属于国道、省道的，由省级人民政府交通主管部门或者其设置的公路管理机构办理；
(二)属于县道的，由市(设区的市)级人民政府交通主管部门或者其设置的公路管理机构办理；
(三)属于乡道的，由县级人民政府交通主管部门或者其设置的公路管理机构办理。
路政管理许可事项涉及有关部门职责的，应当经交通主管部门或者其设置的公路管理机构批准或者同意后，依照有关法律、法规的规定，办理相关手续。其中，本规定第十一条规定的事项，由省级人民政府交通主管部门会同省级水行政主管部门办理。</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</si>
  <si>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第七十九条
【行政法规】《公路安全保护条例》 （2011年2月16日国务院第144次常务会议通过 2011年3月7日中华人民共和国国务院令（第593号）公布，自2011年7月1日起施行） 第六十二条
【部门规章】《路政管理规定》 （于2003年1月27日由交通部发布，自2003年4月1日起施行，根据2016年12月10日交通运输部令2016年第81号《关于修改〈路政管理规定〉的决定》修正） 第二十六条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</si>
  <si>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第七十九条 违反本法第五十四条规定，在公路用地范围内设置公路标志以外的其他标志的，由交通主管部门责令限期拆除，可以处二万元以下的罚款；逾期不拆除的，由交通主管部门拆除，有关费用由设置者负担。
【行政法规】《公路安全保护条例》 （2011年2月16日国务院第144次常务会议通过 2011年3月7日中华人民共和国国务院令（第593号）公布，自2011年7月1日起施行）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【部门规章】《路政管理规定》 （于2003年1月27日由交通部发布，自2003年4月1日起施行，根据2016年12月10日交通运输部令2016年第81号《关于修改〈路政管理规定〉的决定》修正） 第二十六条 违反《公路法》第五十四条规定，在公路用地范围内设置公路标志以外的其他标志的，依照《公路法》第七十九条的规定，责令限期拆除，可处二万元以下罚款。</t>
  </si>
  <si>
    <t>1.涉路施工许可事项申请表（应包含主要理由；地点，公路名称、桩号及公路边坡外缘或者公共路界桩的距离）；
2.安全保障措施；施工期限）和路政管理许可申请表；
3.符合有关技术标准、规范要求的设计和施工方案 ；
4.具有公路行业甲级资质的勘察设计单位出具的保障公路及公路附属设施质量和安全的技术评价报告；
5.处置施工险情和意外事故的应急方案；
6.对涉及交通安全的涉路施工项目，应有公安机关交通管理部门同意的意见书；
7.项目建设单位的委托书或委托函、被委托人身份证（供核验）及联系方式；
8.项目建设单位的营业执照、税务登记证、组织机构代码证（供核验）,施工单位资质证书等彩色扫描件； 
9.同意在公路建设、养护和管理需要时无条件及时拆除或者改建的承诺书；
10.交通行政许可申请书。</t>
  </si>
  <si>
    <t>000118207006</t>
  </si>
  <si>
    <t>在公路上增设或者改造平面交叉道口许可（省级权限）</t>
  </si>
  <si>
    <t>00011820700601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</si>
  <si>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第五十五条
【行政法规】《公路安全保护条例》 （2011年2月16日国务院第144次常务会议通过 2011年3月7日中华人民共和国国务院令（第593号）公布，自2011年7月1日起施行） 第二十七条、第二十八条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</si>
  <si>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第五十五条 在公路上增设平面交叉道口，必须按照国家有关规定经过批准，并按照国家规定的技术标准建设。
【行政法规】《公路安全保护条例》 （2011年2月16日国务院第144次常务会议通过 2011年3月7日中华人民共和国国务院令（第593号）公布，自2011年7月1日起施行）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</si>
  <si>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【部门规章】《路政管理规定》 （于2003年1月27日由交通部发布，自2003年4月1日起施行，根据2016年12月10日交通运输部令2016年第81号《关于修改〈路政管理规定〉的决定》修正） 第八条  、第十五条、第十八条</t>
  </si>
  <si>
    <t>【部门规章】《路政管理规定》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第十五条 在公路上增设平面交叉道口，应当按照《公路法》第五十五条的规定，事先向交通主管部门或者其设置的公路管理机构提交申请书和设计图或者平面布置图。
本条前款规定的申请书包括以下主要内容：
(一)主要理由；
(二)地点(公路名称、桩号)；
(三)施工期限；
(四)安全保障措施。
  第十八条 除省级人民政府根据《公路法》第八条第二款就国道、省道管理、监督职责作出决定外，路政管理许可的权限如下：
(一)属于国道、省道的，由省级人民政府交通主管部门或者其设置的公路管理机构办理；
(二)属于县道的，由市(设区的市)级人民政府交通主管部门或者其设置的公路管理机构办理；
(三)属于乡道的，由县级人民政府交通主管部门或者其设置的公路管理机构办理。
路政管理许可事项涉及有关部门职责的，应当经交通主管部门或者其设置的公路管理机构批准或者同意后，依照有关法律、法规的规定，办理相关手续。其中，本规定第十一条规定的事项，由省级人民政府交通主管部门会同省级水行政主管部门办理。</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</si>
  <si>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第八十条
【行政法规】《公路安全保护条例》 （2011年2月16日国务院第144次常务会议通过 2011年3月7日中华人民共和国国务院令（第593号）公布，自2011年7月1日起施行） 第六十二条
【部门规章】《路政管理规定》 （于2003年1月27日由交通部发布，自2003年4月1日起施行，根据2016年12月10日交通运输部令2016年第81号《关于修改〈路政管理规定〉的决定》修正） 第二十七条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</si>
  <si>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第八十条 违反本法第五十五条规定，未经批准在公路上增设平面交叉道口的，由交通主管部门责令恢复原状，处五万元以下的罚款。
【行政法规】《公路安全保护条例》 （2011年2月16日国务院第144次常务会议通过 2011年3月7日中华人民共和国国务院令（第593号）公布，自2011年7月1日起施行）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【部门规章】《路政管理规定》 （于2003年1月27日由交通部发布，自2003年4月1日起施行，根据2016年12月10日交通运输部令2016年第81号《关于修改〈路政管理规定〉的决定》修正） 第二十七条 违反《公路法》第五十五条规定，未经批准在公路上设置平面交叉道口的，依照《公路法》第八十条的规定，责令恢复原状，处五万元以下罚款。</t>
  </si>
  <si>
    <t>000118207007</t>
  </si>
  <si>
    <t>在公路建筑控制区内埋设管道、电缆等设施许可（省级权限）</t>
  </si>
  <si>
    <t>00011820700701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</si>
  <si>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第五十六条
【行政法规】《公路安全保护条例》 （2011年2月16日国务院第144次常务会议通过 2011年3月7日中华人民共和国国务院令（第593号）公布，自2011年7月1日起施行） 第二十七条、第二十八条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</si>
  <si>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第五十六条 除公路防护、养护需要的以外，禁止在公路两侧的建筑控制区内修建建筑物和地面构筑物；需要在建筑控制区内埋设管线、电缆等设施的，应当事先经县级以上地方人民政府交通主管部门批准。前款规定的建筑控制区的范围，由县级以上地方人民政府按照保障公路运行安全和节约用地的原则，依照国务院的规定划定。建筑控制区范围经县级以上地方人民政府依照前款规定划定后，由县级以上地方人民政府交通主管部门设置标桩、界桩。任何单位和个人不得损坏、擅自挪动该标桩、界桩。
【行政法规】《公路安全保护条例》 （2011年2月16日国务院第144次常务会议通过 2011年3月7日中华人民共和国国务院令（第593号）公布，自2011年7月1日起施行）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t>
  </si>
  <si>
    <t>【部门规章】《路政管理规定》 （于2003年1月27日由交通部发布，自2003年4月1日起施行，根据2016年12月10日交通运输部令2016年第81号《关于修改〈路政管理规定〉的决定》修正） 第八条、第十六条 、第十八条</t>
  </si>
  <si>
    <t>【部门规章】《路政管理规定》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第十六条 在公路两侧的建筑控制区内埋设管(杆)线、电缆等设施，应当按照《公路法》第五十六条第一款的规定，事先向交通主管部门或者其设置的公路管理机构提交申请书和设计图。
本条前款规定的申请书包括以下主要内容：
(一)主要理由；
(二)地点(公路名称、桩号及与公路边坡外缘或公路界桩的距离)；
(三)安全保障措施；
(四)施工期限。
  第十八条 除省级人民政府根据《公路法》第八条第二款就国道、省道管理、监督职责作出决定外，路政管理许可的权限如下：
(一)属于国道、省道的，由省级人民政府交通主管部门或者其设置的公路管理机构办理；
(二)属于县道的，由市(设区的市)级人民政府交通主管部门或者其设置的公路管理机构办理；
(三)属于乡道的，由县级人民政府交通主管部门或者其设置的公路管理机构办理。
路政管理许可事项涉及有关部门职责的，应当经交通主管部门或者其设置的公路管理机构批准或者同意后，依照有关法律、法规的规定，办理相关手续。其中，本规定第十一条规定的事项，由省级人民政府交通主管部门会同省级水行政主管部门办理。</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</si>
  <si>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第八十一条
【行政法规】《公路安全保护条例》 （2011年2月16日国务院第144次常务会议通过 2011年3月7日中华人民共和国国务院令（第593号）公布，自2011年7月1日起施行） 第六十二条
【部门规章】《路政管理规定》 （于2003年1月27日由交通部发布，自2003年4月1日起施行，根据2016年12月10日交通运输部令2016年第81号《关于修改〈路政管理规定〉的决定》修正） 第二十八条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</si>
  <si>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【行政法规】《公路安全保护条例》 （2011年2月16日国务院第144次常务会议通过 2011年3月7日中华人民共和国国务院令（第593号）公布，自2011年7月1日起施行）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【部门规章】《路政管理规定》 （于2003年1月27日由交通部发布，自2003年4月1日起施行，根据2016年12月10日交通运输部令2016年第81号《关于修改〈路政管理规定〉的决定》修正） 第二十八条 违反《公路法》第五十六条规定，在公路建筑控制区内修建建筑物、地面构筑物或者擅自埋设管线、电缆等设施的，依照《公路法》第八十一条的规定，责令限期拆除，并可处五万元以下罚款。</t>
  </si>
  <si>
    <t>000118207008</t>
  </si>
  <si>
    <t>因修建铁路、机场、供电、水利、通信等建设工程需要占用、挖掘公路、公路用地或者使公路改线许可（设区的市级权限）</t>
  </si>
  <si>
    <t>00011820700801</t>
  </si>
  <si>
    <t>1.占用、挖掘公路、公路用地或者使公路改线审批许可申请表；
2.设计和施工方案；
3.保障公路、公路附属设施质量和安全的技术评价报告 ；
4.处置施工险情和意外事故的应急方案。</t>
  </si>
  <si>
    <t xml:space="preserve">1.材料名称：占用、挖掘公路、公路用地或者使公路改线审批许可申请表
原件份数：1份 
原件是否电子版：是
复印件数：0份
复印件是否电子版：否
来源渠道：申请人自行提供  
来源渠道说明：申请人自行提供 
材料必要性：必要  
材料类型：材料样本
2.材料名称：设计和施工方案
原件份数：0 份
原件是否电子版：否
复印件数：1份
复印件是否电子版：是
来源渠道：申请人自行提供  
来源渠道说明：申请人自行提供 
材料必要性：必要  
材料类型：材料样本  
3.材料名称：保障公路、公路附属设施质量和安全的技术评价报告 
原件份数：0 份
原件是否电子版：否
复印件数：1份
复印件是否电子版：是
来源渠道：申请人自行提供  
来源渠道说明：申请人自行提供 
材料必要性：必要  
材料类型：材料样本 
4.材料名称：处置施工险情和意外事故的应急方案
原件份数：1份 
原件是否电子版：是
复印件数：0份
复印件是否电子版：否
来源渠道：申请人自行提供  
来源渠道说明：申请人自行提供 
材料必要性：必要  
材料类型：材料样本       </t>
  </si>
  <si>
    <t>000118207009</t>
  </si>
  <si>
    <t>跨越、穿越公路修建桥梁、渡槽或者架设、埋设管道、电缆等设施许可（设区的市级权限）</t>
  </si>
  <si>
    <t>00011820700901</t>
  </si>
  <si>
    <t>1.占用、挖掘公路、公路用地或者使公路改线审批许可申请表；
2.设计和施工方案；
3.保障公路、公路附属设施质量和安全的技术评价报告； 
4.处置施工险情和意外事故的应急方案。</t>
  </si>
  <si>
    <t>000118207010</t>
  </si>
  <si>
    <t>在公路用地范围内架设、埋设管道、电缆等设施许可（设区的市级权限）</t>
  </si>
  <si>
    <t>00011820701001</t>
  </si>
  <si>
    <t>1.占用、挖掘公路、公路用地或者使公路改线审批许可申请表；
2.设计和施工方案；
3.保障公路、公路附属设施质量和安全的技术评价报告；
4.处置施工险情和意外事故的应急方案。</t>
  </si>
  <si>
    <t>000118207011</t>
  </si>
  <si>
    <t>利用公路桥梁、公路隧道、涵洞铺设电缆等设施许可（设区的市级权限）</t>
  </si>
  <si>
    <t>00011820701101</t>
  </si>
  <si>
    <t>000118207012</t>
  </si>
  <si>
    <t>利用跨越公路的设施悬挂非公路标志许可（设区的市级权限）</t>
  </si>
  <si>
    <t>00011820701201</t>
  </si>
  <si>
    <t>设区的市级交通运输部门</t>
  </si>
  <si>
    <t>000118207013</t>
  </si>
  <si>
    <t>在公路上增设或者改造平面交叉道口许可（设区的市级权限）</t>
  </si>
  <si>
    <t>00011820701301</t>
  </si>
  <si>
    <t>000118207014</t>
  </si>
  <si>
    <t>在公路建筑控制区内埋设管道、电缆等设施许可（设区的市级权限）</t>
  </si>
  <si>
    <t>00011820701401</t>
  </si>
  <si>
    <t>000118207015</t>
  </si>
  <si>
    <t>因修建铁路、机场、供电、水利、通信等建设工程需要占用、挖掘公路、公路用地或者使公路改线许可（县级权限）</t>
  </si>
  <si>
    <t>00011820701501</t>
  </si>
  <si>
    <t>000118207016</t>
  </si>
  <si>
    <t>跨越、穿越公路修建桥梁、渡槽或者架设、埋设管道、电缆等设施许可（县级权限）</t>
  </si>
  <si>
    <t>00011820701601</t>
  </si>
  <si>
    <t>000118207017</t>
  </si>
  <si>
    <t>在公路用地范围内架设、埋设管道、电缆等设施许可（县级权限）</t>
  </si>
  <si>
    <t>00011820701701</t>
  </si>
  <si>
    <t>000118207018</t>
  </si>
  <si>
    <t>利用公路桥梁、公路隧道、涵洞铺设电缆等设施许可（县级权限）</t>
  </si>
  <si>
    <t>00011820701801</t>
  </si>
  <si>
    <t>000118207019</t>
  </si>
  <si>
    <t>利用跨越公路的设施悬挂非公路标志许可（县级权限）</t>
  </si>
  <si>
    <t>00011820701901</t>
  </si>
  <si>
    <t>000118207020</t>
  </si>
  <si>
    <t>在公路上增设或者改造平面交叉道口许可（县级权限）</t>
  </si>
  <si>
    <t>00011820702001</t>
  </si>
  <si>
    <t>000118207021</t>
  </si>
  <si>
    <t>在公路建筑控制区内埋设管道、电缆等设施许可（县级权限）</t>
  </si>
  <si>
    <t>00011820702101</t>
  </si>
  <si>
    <t>1.建设单位应当按照许可的设计和施工方案进行施工作业，履行安全生产主体责任，落实保障公路、公路附属设施和安全的防护措施。
2.涉路施工完毕，建设单位应当向作出行政许可决定的许可机关提出验收申请，并明确涉路工程设施的所有人、管理人及其维护和管理责任。许可机关应当组织建设单位，涉路工程设施的所有人，管理人及相关单位依照《公路安全保护条例》等规定进行验收。验收不合格的，责令建设单位限期改正；经改正仍不合格或者在规定期限内不改正的，依照有关规定予以处理。
3.许可机关应当建立涉路施工行政许可监督检查工作制度，明确监督检查事项、检查要求、检查频率和相关责任，监督检查应当做好检查记录。
建设单位未按照许可的设计和施工方案进行施工作业或者未落实保障公路、公路附属设施质量和安全的防护措施的，以及涉路工程设施的所有人、管理人未建立和实施自检制度或者未履行维护和管理责任的，由许可机关限期责令改正；逾期不改正的，依法有关规定予以处理。
4、省级交通运输主管部门应当加强信用管理工作，对从事涉路施工活动的建设单位、设计单位、施工单位和技术评价报告编制单位以及相关评审专家违反有关法律、法规、规章和执业要求的，记入信用记录，及时通过“信用交通”网站渠道向社会公开，并依法实施相应的失信惩戒。</t>
  </si>
  <si>
    <t>7</t>
  </si>
  <si>
    <t>000118208000</t>
  </si>
  <si>
    <t>公路周边修筑堤坝、压缩或者拓宽河床许可</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</si>
  <si>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全文</t>
  </si>
  <si>
    <t>省交通运输厅会同水利部门</t>
  </si>
  <si>
    <t>因抢险、防汛需要修筑堤坝、压缩或者拓宽河床的</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</si>
  <si>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第四十七条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</si>
  <si>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第四十七条 在大中型公路桥梁和渡口周围二百米、公路隧道上方和洞口外一百米范围内，以及在公路两侧一定距离内，不得挖砂、采石、取土、倾倒废弃物，不得进行爆破作业及其他危及公路、公路桥梁、公路隧道、公路渡口安全的活动。在前款范围内因抢险、防汛需要修筑堤坝、压缩或者拓宽河床的，应当事先报经省、自治区、直辖市人民政府交通主管部门会同水行政主管部门批准，并采取有效的保护有关的公路、公路桥梁、公路隧道、公路渡口安全的措施。</t>
  </si>
  <si>
    <t>企业法人
事业单位法人
行政机关</t>
  </si>
  <si>
    <t>1.修筑堤坝、压缩或者拓宽河床申请书(包括:主要理由、地点、安全保障措施、施工期限）； 
2.修筑堤坝、压缩或者拓宽河床设计图。</t>
  </si>
  <si>
    <t>【行政法规】《公路安全保护条例》 （2011年2月16日国务院第144次常务会议通过 2011年3月7日中华人民共和国国务院令（第593号）公布，自2011年7月1日起施行） 第二十八条
【部门规章】《交通行政许可实施程序规定》 （2004年11月22日交通部令第10号公布自2005年1月1日起施行 交通部令2004年第10号） 第十九条
【部门规章】《路政管理规定》 （于2003年1月27日由交通部发布，自2003年4月1日起施行，根据2016年12月10日交通运输部令2016年第81号《关于修改〈路政管理规定〉的决定》修正） 第十五条</t>
  </si>
  <si>
    <t>1.材料名称：修筑堤坝、压缩或者拓宽河床申请书(包括:主要理由、地点、安全保障措施、施工期限） 
原件份数：1份
原件是否电子版：是
复印件数：0份
复印件是否电子版：否
来源渠道：申请人自行提供  
来源渠道说明：申请人自行提供 
材料必要性：必要  
材料类型：材料样本
2.材料名称：修筑堤坝、压缩或者拓宽河床设计图
原件份数：1份
原件是否电子版：是
复印件数：0份
复印件是否电子版：否
来源渠道：申请人自行提供  
来源渠道说明：申请人自行提供 
材料必要性：必要  
材料类型：材料样本</t>
  </si>
  <si>
    <t>8</t>
  </si>
  <si>
    <t>00011821000Y</t>
  </si>
  <si>
    <t>公路工程监理企业资质许可</t>
  </si>
  <si>
    <t>000118210003</t>
  </si>
  <si>
    <t>公路工程乙级监理企业资质许可</t>
  </si>
  <si>
    <t>00011821000301</t>
  </si>
  <si>
    <t>公路工程乙级监理企业资质许可（初次申请）</t>
  </si>
  <si>
    <t xml:space="preserve">【行政法规】《建设工程质量管理条例》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t>
  </si>
  <si>
    <t xml:space="preserve">【行政法规】《建设工程质量管理条例》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工程监理单位应当依法取得相应等级的资质证书，并在其资质等级许可的范围内承担工程监理业务。 
</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</si>
  <si>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【部门规章】《公路水运工程监理企业资质管理规定》（于2022年3月30日，经第8次部务会议通过。2022年4月3日，中华人民共和国交通运输部令2022年第12号予以公布，自2022年6月1日起施行） 第十四条</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</si>
  <si>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工程监理单位应当依法取得相应等级的资质证书，并在其资质等级许可的范围内承担工程监理业务。 
【部门规章】《公路水运工程监理企业资质管理规定》 （于2022年3月30日，经第8次部务会议通过。2022年4月3日，中华人民共和国交通运输部令2022年第12号予以公布，自2022年6月1日起施行） 第十四条 交通运输部负责公路工程甲级和机电专项监理企业资质的行政许可工作。申请人注册地的省级人民政府交通运输主管部门负责公路工程乙级监理企业资质、水运工程甲级、乙级和机电专项监理企业资质的行政许可工作。</t>
  </si>
  <si>
    <t>资格型</t>
  </si>
  <si>
    <t>1.经依法登记注册的企业法人。申请人作为工程质量安全事故当事人的，应当经有关主管部门认定无责任，或者虽受到相关行政处罚但已履行完毕； 2.人员同时满足下列要求：（1）企业负责人中不少于1人具备5年及以上公路工程建设经历，具备监理工程师资格;技术负责人中不少于1人具备8年及以上公路工程建设经历，具备公路工程监理业绩的总监理工程师经历，具备监理工程师资格。上述人员与企业签订的劳动合同期限均不少于3年。（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3.业绩满足下列要求之一：（1）持监理工程师资格证书的人员中，不少于4人具备2项公路工程监理业绩，且于企业签订的劳动合同不少于3年。（2）企业具备不少于1项二类公路运工程监理业绩或者不少于2项三个类公路工程监理业绩。 
4.拥有与业务范围相适应的试验检测仪器设备。
5.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或者企业成立至申请前未发现存在严重不良行。</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</si>
  <si>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第二十四条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【部门规章】《公路水运工程监理企业资质管理规定》 （于2022年3月30日，经第8次部务会议通过。2022年4月3日，中华人民共和国交通运输部令2022年第12号予以公布，自2022年6月1日起施行） 第十三条	</t>
  </si>
  <si>
    <r>
      <rPr>
        <sz val="11"/>
        <rFont val="仿宋"/>
        <charset val="134"/>
      </rPr>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第二十四条 公路建设单位应当根据公路建设工程的特点和技术要求，选择具有相应资格的勘查设计单位、施工单位和工程监理单位，并依照有关法律、法规、规章的规定和公路工程技术标准的要求，分别签订合同，明确双方的权利义务。承担公路建设项目的可行性研究单位、勘查设计单位、施工单位和工程监理单位，必须持有国家规定的资质证书。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第三十四条 工程监理单位应当依法取得相应等级的资质证书，并在其资质等级许可的范围内承担工程监理业务。禁止工程监理单位超越本单位资质等级许可的范围或者以其他工程监理单位的名义承担工程监理业务。禁止工程监理单位允许其他单位或者个人以本单位的名义承担工程监理业务。工程监理单位不得转让工程监理业务。  
【部门规章】《公路水运工程监理企业资质管理规定》 （于2022年3月30日，经第8次部务会议通过。2022年4月3日，中华人民共和国交通运输部令2022年第12号予以公布，自2022年6月1日起施行） 第九条</t>
    </r>
    <r>
      <rPr>
        <sz val="11"/>
        <rFont val="Arial"/>
        <charset val="134"/>
      </rPr>
      <t> </t>
    </r>
    <r>
      <rPr>
        <sz val="11"/>
        <rFont val="仿宋"/>
        <charset val="134"/>
      </rPr>
      <t>申请公路工程乙级监理企业资质的单位，应当具备下列条件：
（一）人员同时满足下列要求：
1.企业负责人中不少于1人具备5年及以上公路工程建设经历，具备监理工程师资格；技术负责人中不少于1人具备8年及以上公路工程建设经历，具备公路工程监理业绩的总监理工程师经历，具备监理工程师资格。上述人员与企业签订的劳动合同期限均不少于3年。
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（二）业绩满足下列要求之一：
1.持监理工程师资格证书的人员中，不少于4人具备2项公路工程监理业绩，且与企业签订的劳动合同期限不少于3年。
2.企业具备不少于1项二类公路工程监理业绩或者不少于2项三类公路工程监理业绩。
（三）拥有与业务范围相适应的试验检测仪器设备（见附件2）。
（四）企业信誉良好。有两期及以上公路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
第十三条 申请水运工程机电专项监理企业资质的单位，应当具备下列条件：
（一）人员同时满足下列要求：
1.企业负责人中不少于1人具备10年及以上水运机电工程建设经历，具备监理工程师资格；技术负责人中不少于1人具备15年及以上水运机电工程建设经历，具备水运机电工程监理业绩的总监理工程师经历，具备机电专业高级技术职称和监理工程师资格。上述人员与企业签订的劳动合同期限均不少于3年。
2.企业拥有中级及以上技术职称专业技术人员不少于25人，其中持监理工程师资格证书的人员不少于12人，工程系列高级技术职称人员不少于10人，经济师、会计师或者造价工程师不少于2人。上述各类人员中，与企业签订3年及以上劳动合同的人数均不低于70%。
（二）业绩满足下列要求之一：
1.持监理工程师资格证书的人员中，不少于6人具备水运机电工程监理业绩，不少于3人具备水运机电工程监理业绩的总监理工程师或者总监理工程师代表经历，上述人员与企业签订的劳动合同期限均不少于3年。
2.企业具备不少于2项水运机电工程监理业绩。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r>
  </si>
  <si>
    <t>公路工程专业乙级监理资质认定</t>
  </si>
  <si>
    <t>公路水运工程监理企业资质证书</t>
  </si>
  <si>
    <t>实行告知承诺</t>
  </si>
  <si>
    <t>1.制作并公布告知承诺书格式文本，一次性告知申请人许可条件和所需材料。对申请人自愿承诺符合许可条件并按要求提交材料的，当场作出许可决定。</t>
  </si>
  <si>
    <t>1.加强对承诺内容真实性核查，发现虚假承诺行为要依法处理。
2.开展“双随机、一公开”监管，发现违法违规行为要依法查处并公开结果。
3.加强“互联网+监管”，通过信息化手段强化对企业投标及履约行为的监管。
4.加强信用监管，依法向社会公布公路工程监理企业信用状况，拓展信用评价结果应用范围，依法依规实行失信惩戒。
5.依法及时处理投诉举报。6.发挥行业协会自律作用。</t>
  </si>
  <si>
    <t>公路工程乙级监理企业资质（初次申请） 
1.公路水运工程监理企业资质申请表；
2.企业统一社会信用代码； 
3.相关的企业负责人、技术负责人以及专业技术人员名单； 
4.企业、人员从业业绩清单； 
5.试验检测仪器和设备清单。
公路工程乙级监理企业资质（延续申请） 
1.公路水运工程监理企业资质申请表》； 
2.企业统一社会信用代码； 
3.相关的企业负责人、技术负责人以及专业技术人员名单； 
4.企业、人员从业业绩清单； 
5.试验检测仪器和设备清单。 
公路工程乙级监理企业资质（一般事项变更）
1.公路水运工程监理企业资质申请表； 
2.企业统一社会信用代码。 
公路工程乙级监理企业资质（重大事项变更） 
1.公路水运工程监理企业资质申请表； 
2.企业统一社会信用代码； 
3.相关的企业负责人、技术负责人以及专业技术人员名单； 
4.试验检测仪器和设备清单。</t>
  </si>
  <si>
    <t>【部门规章】《公路水运工程监理企业资质管理规定》 （于2022年3月30日，经第8次部务会议通过。2022年4月3日，中华人民共和国交通运输部令2022年第12号予以公布，自2022年6月1日起施行） 第十五条</t>
  </si>
  <si>
    <t>【部门规章】《公路水运工程监理企业资质管理规定》 （于2022年3月30日，经第8次部务会议通过。2022年4月3日，中华人民共和国交通运输部令2022年第12号予以公布，自2022年6月1日起施行） 第十五条 申请人申请公路、水运工程监理企业资质，应当向第十四条规定的许可机关提交下列申请材料或者信息：
（一）公路水运工程监理企业资质申请表；
（二）企业统一社会信用代码；
（三）相关的企业负责人、技术负责人以及专业技术人员名单；
（四）企业、人员从业业绩清单；
（五）试验检测仪器设备清单。
申请人应当通过全国公路、水运相关管理系统在线申请，将前款规定的材料或者信息相应录入系统，并对其提交材料或者信息的真实性负责。
全国公路、水运相关管理系统应当向社会公开，接受社会监督。</t>
  </si>
  <si>
    <t>受理-审查-专家评审-决定</t>
  </si>
  <si>
    <t>【部门规章】《公路水运工程监理企业资质管理规定》 （于2022年3月30日，经第8次部务会议通过。2022年4月3日，中华人民共和国交通运输部令2022年第12号予以公布，自2022年6月1日起施行） 第十五条 申请人申请公路、水运工程监理企业资质，应当向第十四条规定的许可机关提交下列申请材料或者信息： （一）公路水运工程监理企业资质申请表； （二）企业统一社会信用代码； （三）相关的企业负责人、技术负责人以及专业技术人员名单； （四）企业、人员从业业绩清单； （五）试验检测仪器和设备清单。</t>
  </si>
  <si>
    <t>【部门规章】《公路水运工程监理企业资质管理规定》 （于2022年3月30日，经第8次部务会议通过。2022年4月3日，中华人民共和国交通运输部令2022年第12号予以公布，自2022年6月1日起施行） 第十七条
【部门规章】《交通行政许可实施程序规定》 （交通部令2004年第10号） 第十五条</t>
  </si>
  <si>
    <t>【部门规章】《公路水运工程监理企业资质管理规定》 （于2022年3月30日，经第8次部务会议通过。2022年4月3日，中华人民共和国交通运输部令2022年第12号予以公布，自2022年6月1日起施行） 第十七条 许可机关在作出行政许可决定的过程中可以聘请专家对申请材料进行评审，并且将评审结果向社会公示。专家评审的时间不计算在许可期限内，但应当将专家评审需要的时间告知申请人。专家评审的时间最长不得超过三十日。
【部门规章】《交通行政许可实施程序规定》 （交通部令2004年第10号） 第十五条 除当场作出交通行政许可决定外，实施机关应当自受理申请之日起20日内作出交通行政许可决定。20日内不能作出决定的，经实施机关负责人批准，可以延长10日，并应当向申请人送达《延长交通行政许可期限通知书》（见附件7〔略〕），将延长期限的理由告知申请人。但是，法律、法规另有规定的，从其规定。实施机关作出行政许可决定，依照法律、法规和规章的规定需要听证、招标、拍卖、检验、检测、检疫、鉴定和专家评审的，所需时间不计算在本条规定的期限内。实施机关应当向申请人送达《交通行政许可期限法定除外时间通知书》（见附件8〔略〕），将所需时间书面告知申请人。</t>
  </si>
  <si>
    <t>当场办理</t>
  </si>
  <si>
    <t>【部门规章】《公路水运工程监理企业资质管理规定》 （于2022年3月30日，经第8次部务会议通过。2022年4月3日，中华人民共和国交通运输部令2022年第12号予以公布，自2022年6月1日起施行） 第二十条</t>
  </si>
  <si>
    <t>【部门规章】《公路水运工程监理企业资质管理规定》 （于2022年3月30日，经第8次部务会议通过。2022年4月3日，中华人民共和国交通运输部令2022年第12号予以公布，自2022年6月1日起施行） 第二十条  资质证书有效期为五年。
资质证书有效期届满，企业拟继续从事监理业务的，应当在资质证书有效期届满六十日前，向许可机关提出延续申请</t>
  </si>
  <si>
    <t>1.监理企业的名称、住所、法定代表人等一般事项发生变更的，应当在变更事项发生后十日内向许可机关申请签注变更。监理企业发生合并、分立、重组、改制等情形需要承继原资质证书的，应当在十日内向许可机关申请重大事项变更。</t>
  </si>
  <si>
    <t>1.在资质证书有效期届满六十日前向许可机关提出延续申请</t>
  </si>
  <si>
    <t>全国</t>
  </si>
  <si>
    <t>【部门规章】《公路水运工程监理企业资质管理规定》（于2022年3月30日，经第8次部务会议通过。2022年4月3日，中华人民共和国交通运输部令2022年第12号予以公布，自2022年6月1日起施行） 第十六条</t>
  </si>
  <si>
    <t>【部门规章】《公路水运工程监理企业资质管理规定》（于2022年3月30日，经第8次部务会议通过。2022年4月3日，中华人民共和国交通运输部令2022年第12号予以公布，自2022年6月1日起施行） 第十六条 许可机关应当按照《交通行政许可实施程序规定》开展许可工作。准予许可的，颁发相应的公路、水运工程监理企业资质纸质证书和电子证书。电子证书与纸质证书全国通用，具有同等法律效力。</t>
  </si>
  <si>
    <t>资质认定</t>
  </si>
  <si>
    <t>即办件</t>
  </si>
  <si>
    <t>1.申请公路、水运工程监理企业资质的单位，应当是经依法登记注册的企业法人，并具备第八条至第十三条规定的相应资质条件。申请人作为工程质量安全事故当事人的，应当经有关主管部门认定无责任，或者虽受到相关行政处罚但已履行完毕。 
2.人员同时满足下列要求：（1）企业负责人中不少于1人具备5年及以上公路工程建设经历，具备监理工程师资格；技术负责人中不少于1人具备8年及以上公路工程建设经历，具备公路工程监理业绩的总监理工程师经历，具备监理工程师资格。上述人员与企业签订的劳动合同期限均不少于3年。（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3.业绩满足下列要求之一：（1）持监理工程师资格证书的人员中，不少于4人具备2项公路工程监理业绩，且与企业签订的劳动合同期限不少于3年。（2）企业具备不少于1项二类公路工程监理业绩或者不少于2项三类公路工程监理业绩。 
4.拥有与业务范围相适应的试验检测仪器设备。 
5.企业信誉良好。有两期及以上公路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</si>
  <si>
    <t>公路工程乙级监理企业资质（初次申请） 
1.材料名称：公路水运工程监理企业资质申请表
原件份数：1份
原件是否电子版：是
复印件数：0份
复印件是否电子版：否
来源渠道：申请人自行提供  
来源渠道说明：申请人自行提供 
材料必要性：必要  
材料类型：材料样本
2.材料名称：企业统一社会信用代码
原件份数：1份
原件是否电子版：是
复印件数：0份
复印件是否电子版：否
来源渠道：政府部门核发 
来源渠道说明：市场监督管理部门核发
材料必要性：必要  
材料类型：材料样本
3.材料名称：相关的企业负责人、技术负责人以及专业技术人员名单
原件份数：1份
原件是否电子版：是
复印件数：0份
复印件是否电子版：否
来源渠道：申请人自行提供  
来源渠道说明：申请人自行提供 
材料必要性：必要  
材料类型：材料样本
4.材料名称：企业、人员从业业绩清单
原件份数：1份
原件是否电子版：是
复印件数：0份
复印件是否电子版：否
来源渠道：申请人自行提供  
来源渠道说明：申请人自行提供 
材料必要性：必要  
材料类型：材料样本
5.材料名称：试验检测仪器和设备清单
原件份数：1份
原件是否电子版：是
复印件数：0份
复印件是否电子版：否
来源渠道：申请人自行提供  
来源渠道说明：申请人自行提供 
材料必要性：必要  
材料类型：材料样本
公路工程乙级监理企业资质（延续申请） 
1.材料名称：公路水运工程监理企业资质申请表
原件份数：1份
原件是否电子版：是
复印件数：0份
复印件是否电子版：否
来源渠道：申请人自行提供  
来源渠道说明：申请人自行提供 
材料必要性：必要  
材料类型：材料样本
2.材料名称：企业统一社会信用代码
原件份数：1份
原件是否电子版：是
复印件数：0份
复印件是否电子版：否
来源渠道：政府部门核发 
来源渠道说明：市场监督管理部门核发
材料必要性：必要  
材料类型：材料样本
3.材料名称：材料名称：相关的企业负责人、技术负责人以及专业技术人员名单
原件份数：1份
原件是否电子版：是
复印件数：0份
复印件是否电子版：否
来源渠道：申请人自行提供  
来源渠道说明：申请人自行提供 
材料必要性：必要  
材料类型：材料样本
4.材料名称：企业、人员从业业绩清单
原件份数：1份
原件是否电子版：是
复印件数：0份
复印件是否电子版：否
来源渠道：申请人自行提供  
来源渠道说明：申请人自行提供 
材料必要性：必要  
材料类型：材料样本
5.材料名称：试验检测仪器和设备清单
原件份数：1份
原件是否电子版：是
复印件数：0份
复印件是否电子版：否
来源渠道：申请人自行提供  
来源渠道说明：申请人自行提供 
材料必要性：必要  
材料类型：材料样本
公路工程乙级监理企业资质（一般事项变更）
1.材料名称：公路水运工程监理企业资质申请表
原件份数：1份
原件是否电子版：是
复印件数：0份
复印件是否电子版：否
来源渠道：申请人自行提供  
来源渠道说明：申请人自行提供 
材料必要性：必要  
材料类型：材料样本
2.材料名称：企业统一社会信用代码
原件份数：1份
原件是否电子版：是
复印件数：0份
复印件是否电子版：否
来源渠道：政府部门核发 
来源渠道说明：市场监督管理部门核发
材料必要性：必要  
材料类型：材料样本
公路工程乙级监理企业资质（重大事项变更） 
1.材料名称：公路水运工程监理企业资质申请表
原件份数：1份
原件是否电子版：是
复印件数：0份
复印件是否电子版：否
来源渠道：申请人自行提供  
来源渠道说明：申请人自行提供 
材料必要性：必要  
材料类型：材料样本
2.材料名称：企业统一社会信用代码
原件份数：1份
原件是否电子版：是
复印件数：0份
复印件是否电子版：否
来源渠道：政府部门核发 
来源渠道说明：市场监督管理部门核发
材料必要性：必要  
材料类型：材料样本
3.材料名称：相关的企业负责人、技术负责人以及专业技术人员名单
原件份数：1份
原件是否电子版：是
复印件数：0份
复印件是否电子版：否
来源渠道：申请人自行提供  
来源渠道说明：申请人自行提供 
材料必要性：必要  
材料类型：材料样本
4.材料名称：试验检测仪器和设备清单
原件份数：1份
原件是否电子版：是
复印件数：0份
复印件是否电子版：否
来源渠道：申请人自行提供  
来源渠道说明：申请人自行提供 
材料必要性：必要  
材料类型：材料样本</t>
  </si>
  <si>
    <t>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环节名称：专家评审
环节内容：依据有关单行法律法规就特定的行政许可事项规定了特别程序，行政机关应组织相关人员执行特定程序。
环节说明：对单行法律法规就特定的行政许可事项有特别规定的，行政机关应按照相关标准对所涉事项进行核实，不符合要求的通知申请人整改，直到符合要求。
环节名称：决定
环节内容：审查工作结束后，作出准予行政许可或不予行政许可的决定。
环节说明：行政机关对行政许可申请进行审查后，除当场作出行政许可决定的外，应当在法定期限内按照规定程序作出行政许可决定。</t>
  </si>
  <si>
    <t>9</t>
  </si>
  <si>
    <t>00011821900Y</t>
  </si>
  <si>
    <t>出租汽车经营许可</t>
  </si>
  <si>
    <t>000118219003</t>
  </si>
  <si>
    <t>巡游出租汽车经营许可（设区的市级权限）</t>
  </si>
  <si>
    <t>00011821900301</t>
  </si>
  <si>
    <t>巡游出租汽车经营许可（设区的市级权限）初次申请</t>
  </si>
  <si>
    <t>【行政法规】《国务院对确需保留的行政审批项目设定行政许可的决定》(2004年6月29日中华人民共和国国务院令第412号公布根据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全文</t>
  </si>
  <si>
    <t>【行政法规】《国务院对确需保留的行政审批项目设定行政许可的决定》 (2004年6月29日中华人民共和国国务院令第412号公布根据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附件第112项
【部门规章】《巡游出租汽车经营服务管理规定》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第六条、第八条、第九条、第十条、第十一条、第十八条</t>
  </si>
  <si>
    <t>【行政法规】《国务院对确需保留的行政审批项目设定行政许可的决定》 (2004年6月29日中华人民共和国国务院令第412号公布根据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附件第112项 项目名称 出租汽车经营许可证、车辆运营证、驾驶员客运资格证 实施机关 县级以上地方人民政府出租汽车行政主管部门
【部门规章】《巡游出租汽车经营服务管理规定》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第六条 交通运输部负责指导全国巡游出租汽车管理工作。各省、自治区人民政府交通运输主管部门在本级人民政府领导下，负责指导本行政区域内巡游出租汽车管理工作。直辖市、设区的市级或者县级交通运输主管部门或者人民政府指定的其他出租汽车行政主管部门（以下称出租汽车行政主管部门）在本级人民政府领导下，负责具体实施巡游出租汽车管理。
  第八条 申请巡游出租汽车经营的，应当根据经营区域向相应的县级以上地方人民政府出租汽车行政主管部门提出申请，并符合下列条件：
（一）有符合机动车管理要求并满足以下条件的车辆或者提供保证满足以下条件的车辆承诺书：
1.符合国家、地方规定的巡游出租汽车技术条件；
2.有按照第十三条规定取得的巡游出租汽车车辆经营权。
（二）有取得符合要求的从业资格证件的驾驶人员；
（三）有健全的经营管理制度、安全生产管理制度和服务质量保障制度；
（四）有固定的经营场所和停车场地。
  第九条 申请人申请巡游出租汽车经营时，应当提交以下材料：
（一）《巡游出租汽车经营申请表》（见附件 1）；
（二）投资人、负责人身份、资信证明及其复印件，经办人的身份证明及其复印件
和委托书；
（三）巡游出租汽车车辆经营权证明及拟投入车辆承诺书（见附件 2），包括车辆
数量、座位数、类型及等级、技术等级；
（四）聘用或者拟聘用驾驶员从业资格证及其复印件；
（五）巡游出租汽车经营管理制度、安全生产管理制度和服务质量保障制度文本；
（六）经营场所、停车场地有关使用证明等。
  第十条 县级以上地方人民政府出租汽车行政主管部门对巡游出租汽车经营申请予以受理的，应当自受理之日起 20 日内作出许可或者不予许可的决定。
  第十一条 县级以上地方人民政府出租汽车行政主管部门对巡游出租汽车经营申请作出行政许可决定的，应当出具《巡游出租汽车经营行政许可决定书》（见附件 3），明确经营范围、经营区域、车辆数量及要求、巡游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
  第十八条 巡游出租汽车经营者在车辆经营权期限内，不得擅自暂停或者终止经营。需要变更许可事项或者暂停、终止经营的，应当提前 30 日向原许可机关提出申请，依法办理相关手续。巡游出租汽车经营者终止经营的，应当将相关的《道路运输经营许可证》和《道路运输证》等交回原许可机关。巡游出租汽车经营者取得经营许可后无正当理由超过 180 天不投入符合要求的车辆运营或者运营后连续 180 天以上停运的，视为自动终止经营，由原许可机关收回相应的巡游出租汽车车辆经营权。巡游出租汽车经营者合并、分立或者变更经营主体名称的，应当到原许可机关办理变更许可手续。</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</si>
  <si>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第四十条、第四十五条</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</si>
  <si>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第四十条 县级以上地方人民政府出租汽车行政主管部门应当对巡游出租汽车经营
者履行经营协议情况进行监督检查，并按照规定对巡游出租汽车经营者和驾驶员进行服务质量信誉考核。 
  第四十五条 县级以上地方人民政府出租汽车行政主管部门应当对巡游出租汽车经营者履行经营协议情况进行监督检查，并按照规定对巡游出租汽车经营者和驾驶员进行服务质量信誉考核。</t>
  </si>
  <si>
    <t>资源型</t>
  </si>
  <si>
    <t>1. 有符合机动车管理要求并满足以下条件的车辆或者提供保证满足以下条件的车辆承诺书：
（1）符合国家、地方规定的巡游出租汽车技术条件；
（2）有按照第十三条规定取得的巡游出租汽车车辆经营权。
2.有取得符合要求的从业资格证件的驾驶人员；
3.有健全的经营管理制度、安全生产管理制度和服务质量保障制度；
4.有固定的经营场所和停车场地。</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</si>
  <si>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第八条</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</si>
  <si>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第八条 申请巡游出租汽车经营的，应当根据经营区域向相应的县级以上地方人民政府出租汽车行政主管部门提出申请，并符合下列条件：
（一）有符合机动车管理要求并满足以下条件的车辆或者提供保证满足以下条件的车辆承诺书：
1.符合国家、地方规定的巡游出租汽车技术条件；
2.有按照第十三条规定取得的巡游出租汽车车辆经营权。
（二）有取得符合要求的从业资格证件的驾驶人员；
（三）有健全的经营管理制度、安全生产管理制度和服务质量保障制度；
（四）有固定的经营场所和停车场地。</t>
  </si>
  <si>
    <t>自然人
企业法人</t>
  </si>
  <si>
    <t>《道路运输经营许可证》</t>
  </si>
  <si>
    <t>优化审批服务</t>
  </si>
  <si>
    <t>1.将审批时限由20个工作日压减至15个工作日。</t>
  </si>
  <si>
    <t>1.优化审批服务流程，及时为符合条件的各经营主体办理许可；
2.开展服务质量信誉考核测评，建立巡游出租汽车经营者信用档案并依法向社会公开信用记录，依法依规对失信主体开展失信惩戒；
3.持续加大对未取得经营许可、非法开展营运行为的查处力度，统筹用好数字监管、信用监管、执法检查、行政处罚、社会监督等各种监管手段，维护行业公平竞争秩序；
4.依法及时处理投诉举报。</t>
  </si>
  <si>
    <t>1.《巡游出租汽车经营申请表》；
2. 投资人、负责人身份、资信证明及其复印件，经办人的身份证明及其复印件和委托书；
3. 巡游出租汽车车辆经营权证明及拟投入车辆承诺书，包括车辆数量、座位数、类型及等级、技术等级；
4. 聘用或者拟聘用驾驶员从业资格证及其复印件；
5. 巡游出租汽车经营管理制度、安全生产管理制度和服务质量保障制度文本；
6. 经营场所、停车场地有关使用证明等。</t>
  </si>
  <si>
    <t xml:space="preserve">【部门规章】《巡游出租汽车经营服务管理规定》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第九条 </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</si>
  <si>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第九条 申请人申请巡游出租汽车经营时，应当提交以下材料：
（一）《巡游出租汽车经营申请表》；
（二）投资人、负责人身份、资信证明及其复印件，经办人的身份证明及其复印件和委托书；
（三）巡游出租汽车车辆经营权证明及拟投入车辆承诺书，包括车辆数量、座位数、类型及等级、技术等级；
（四）聘用或者拟聘用驾驶员从业资格证及其复印件；
（五）巡游出租汽车经营管理制度、安全生产管理制度和服务质量保障制度文本；
（六）经营场所、停车场地有关使用证明等。</t>
  </si>
  <si>
    <t xml:space="preserve">【部门规章】《巡游出租汽车经营服务管理规定》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第十条、第十一条、第十八条 </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</si>
  <si>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第十条 县级以上地方人民政府出租汽车行政主管部门对巡游出租汽车经营申请予以受理的，应当自受理之日起20日内作出许可或者不予许可的决定。
  第十一条 县级以上地方人民政府出租汽车行政主管部门对巡游出租汽车经营申请作出行政许可决定的，应当出具《巡游出租汽车经营行政许可决定书》（见附件3），明确经营范围、经营区域、车辆数量及要求、巡游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
  第十八条 巡游出租汽车经营者在车辆经营权期限内，不得擅自暂停或者终止经营。需要变更许可事项或者暂停、终止经营的，应当提前30日向原许可机关提出申请，依法办理相关手续。巡游出租汽车经营者终止经营的，应当将相关的《道路运输经营许可证》和《道路运输证》等交回原许可机关。巡游出租汽车经营者取得经营许可后无正当理由超过180天不投入符合要求的车辆运营或者运营后连续180天以上停运的，视为自动终止经营，由原许可机关收回相应的巡游出租汽车车辆经营权。巡游出租汽车经营者合并、分立或者变更经营主体名称的，应当到原许可机关办理变更许可手续。</t>
  </si>
  <si>
    <t xml:space="preserve">【部门规章】《巡游出租汽车经营服务管理规定》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第十条 </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</si>
  <si>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第十条 县级以上地方人民政府出租汽车行政主管部门对巡游出租汽车经营申请予以受理的，应当自受理之日起20日内作出许可或者不予许可的决定。</t>
  </si>
  <si>
    <t>道路运输经营许可证</t>
  </si>
  <si>
    <t>4年</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</si>
  <si>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第十六条</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</si>
  <si>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第十六条 巡游出租汽车车辆经营权不得超过规定的期限，具体期限由县级以上地方人民政府出租汽车行政主管部门报本级人民政府根据投入车辆的车型和报废周期等因素确定。</t>
  </si>
  <si>
    <r>
      <rPr>
        <sz val="11"/>
        <color theme="1"/>
        <rFont val="仿宋"/>
        <charset val="134"/>
      </rPr>
      <t>1.巡游出租汽车经营者在车辆经营权期限内，不得擅自暂停或者终止经营。需要变更许可事项或者暂停、终止经营的，应当提前30日向原许可机关提出申请，依法办理相关手续。巡游出租汽车经营者终止经营的，应当将相关的《道路运输经营许可证》和《道路运输证》等交回原许可机关。</t>
    </r>
    <r>
      <rPr>
        <sz val="11"/>
        <color theme="1"/>
        <rFont val="Times New Roman"/>
        <charset val="134"/>
      </rPr>
      <t> </t>
    </r>
    <r>
      <rPr>
        <sz val="11"/>
        <color theme="1"/>
        <rFont val="仿宋"/>
        <charset val="134"/>
      </rPr>
      <t xml:space="preserve">
2.巡游出租汽车经营者取得经营许可后无正当理由超过180天不投入符合要求的车辆运营或者运营后连续180天以上停运的，视为自动终止经营，由原许可机关收回相应的巡游出租汽车车辆经营权。</t>
    </r>
    <r>
      <rPr>
        <sz val="11"/>
        <color theme="1"/>
        <rFont val="Times New Roman"/>
        <charset val="134"/>
      </rPr>
      <t> </t>
    </r>
    <r>
      <rPr>
        <sz val="11"/>
        <color theme="1"/>
        <rFont val="仿宋"/>
        <charset val="134"/>
      </rPr>
      <t xml:space="preserve">
3.巡游出租汽车经营者合并、分立或者变更经营主体名称的，应当到原许可机关办理变更许可手续。</t>
    </r>
  </si>
  <si>
    <r>
      <rPr>
        <sz val="11"/>
        <color theme="1"/>
        <rFont val="仿宋"/>
        <charset val="134"/>
      </rPr>
      <t>1.巡游出租汽车车辆经营权到期后，巡游出租汽车经营者拟继续从事经营的，应当在车辆经营权有效期届满60日前，向原许可机关提出申请。原许可机关应当根据《出租汽车服务质量信誉考核办法》规定的出租汽车经营者服务质量信誉考核等级，审核巡游出租汽车经营者的服务质量信誉考核结果，并按照以下规定处理：</t>
    </r>
    <r>
      <rPr>
        <sz val="11"/>
        <color theme="1"/>
        <rFont val="Times New Roman"/>
        <charset val="134"/>
      </rPr>
      <t> </t>
    </r>
    <r>
      <rPr>
        <sz val="11"/>
        <color theme="1"/>
        <rFont val="仿宋"/>
        <charset val="134"/>
      </rPr>
      <t xml:space="preserve">
（一）考核等级在经营期限内均为AA级及以上的，应当批准其继续经营；</t>
    </r>
    <r>
      <rPr>
        <sz val="11"/>
        <color theme="1"/>
        <rFont val="Times New Roman"/>
        <charset val="134"/>
      </rPr>
      <t> </t>
    </r>
    <r>
      <rPr>
        <sz val="11"/>
        <color theme="1"/>
        <rFont val="仿宋"/>
        <charset val="134"/>
      </rPr>
      <t xml:space="preserve">
（二）考核等级在经营期限内有A级的，应当督促其加强内部管理，整改合格后准许其继续经营；</t>
    </r>
    <r>
      <rPr>
        <sz val="11"/>
        <color theme="1"/>
        <rFont val="Times New Roman"/>
        <charset val="134"/>
      </rPr>
      <t> </t>
    </r>
    <r>
      <rPr>
        <sz val="11"/>
        <color theme="1"/>
        <rFont val="仿宋"/>
        <charset val="134"/>
      </rPr>
      <t xml:space="preserve">
（三）考核等级在经营期限内有B级或者一半以上为A级的，可视情适当核减车辆经营权；</t>
    </r>
    <r>
      <rPr>
        <sz val="11"/>
        <color theme="1"/>
        <rFont val="Times New Roman"/>
        <charset val="134"/>
      </rPr>
      <t> </t>
    </r>
    <r>
      <rPr>
        <sz val="11"/>
        <color theme="1"/>
        <rFont val="仿宋"/>
        <charset val="134"/>
      </rPr>
      <t xml:space="preserve">
（四）考核等级在经营期限内有一半以上为B级的，应当收回车辆经营权，并按照第十三条的规定重新配置车辆经营权。</t>
    </r>
  </si>
  <si>
    <t>设区的市级</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</si>
  <si>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第六条</t>
  </si>
  <si>
    <t>【部门规章】《巡游出租汽车经营服务管理规定》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第六条 直辖市、设区的市级或者县级交通运输主管部门或者人民政府指定的其他出租汽车行政主管部门（以下称出租汽车行政主管部门）在本级人民政府领导下，负责具体实施巡游出租汽车管理。</t>
  </si>
  <si>
    <t xml:space="preserve">1.材料名称：巡游出租汽车经营申请表
原件份数：1份 
原件是否电子版：是
复印件数：0份
复印件是否电子版：否
来源渠道：申请人自行提供  
来源渠道说明：申请人自行提供 
材料必要性：必要  
材料类型：材料样本
2.材料名称：投资人、负责人身份、资信证明，经办人的身份证明和委托书 
原件份数：0 份
原件是否电子版：否
复印件数：1份
复印件是否电子版：是
来源渠道：政府部门核发  
来源渠道说明：公安部门 
材料必要性：必要  
材料类型：材料样本
3.材料名称：巡游出租汽车车辆经营权证明及拟投入车 辆承诺书，包括车辆数 量、座位数、类型及等 级、技术等级
原件份数：0 份
原件是否电子版：否
复印件数：1份
复印件是否电子版：是
来源渠道：申请人自行提供  
来源渠道说明：申请人自行提供 
材料必要性：必要  
材料类型：材料样本
4.材料名称：聘用或者拟聘用驾驶员从业资格证
原件份数：1份 
原件是否电子版：是
复印件数：0份
复印件是否电子版：否
来源渠道：申请人自行提供  
来源渠道说明：申请人自行提供 
材料必要性：必要  
材料类型：材料样本 
5.材料名称：经营场所、停车场地有关使用材料等 
原件份数：1份 
原件是否电子版：是
复印件数：0份
复印件是否电子版：否
来源渠道：申请人自行提供  
来源渠道说明：申请人自行提供 
材料必要性：必要  
材料类型：材料样本
6.材料名称：巡游出租汽车经营管理制度、安全生产管理制度和服务质量保障 制度文本 
原件份数：1份 
原件是否电子版：是
复印件数：0份
复印件是否电子版：否
来源渠道：申请人自行提供  
来源渠道说明：申请人自行提供 
材料必要性：必要  
材料类型：材料样本           </t>
  </si>
  <si>
    <t>00011821900302</t>
  </si>
  <si>
    <t>巡游出租汽车经营许可（设区的市级权限）变更</t>
  </si>
  <si>
    <t>1. 有符合机动车管理要求并满足以下条件的车辆或者提供保证满足以下条件的车辆承诺书：
（1）符合国家、地方规定的巡游出租汽车技术条件；
（2）有按照第十三条规定取得的巡游出租汽车车辆经营权。
2. 有取得符合要求的从业资格证件的驾驶人员；
3. 有健全的经营管理制度、安全生产管理制度和服务质量保障制度；
4. 有固定的经营场所和停车场地。</t>
  </si>
  <si>
    <t>1.巡游出租汽车经营许可事项申请表；
2.巡游出租汽车经营许可证。</t>
  </si>
  <si>
    <t xml:space="preserve">1.材料名称：巡游出租汽车经营许可事项申请表
原件份数：1份 
原件是否电子版：是
复印件数：0份
复印件是否电子版：否
来源渠道：申请人自行提供  
来源渠道说明：申请人自行提供 
材料必要性：必要  
材料类型：材料样本
2.材料名称：巡游出租汽车经营许可证
原件份数：0 份
原件是否电子版：否
复印件数：1份
复印件是否电子版：是
来源渠道：申请人自行提供  
来源渠道说明：申请人自行提供 
材料必要性：必要  
材料类型：材料样本                  </t>
  </si>
  <si>
    <t>00011821900303</t>
  </si>
  <si>
    <t>巡游出租汽车经营许可（设区的市级权限）延续</t>
  </si>
  <si>
    <t>000118219004</t>
  </si>
  <si>
    <t>网络预约出租汽车经营许可（设区的市级权限）</t>
  </si>
  <si>
    <t>00011821900401</t>
  </si>
  <si>
    <t>网络预约出租汽车经营许可申请（设区的市级权限）</t>
  </si>
  <si>
    <t>【行政法规】《国务院对确需保留的行政审批项目设定行政许可的决定》 (2004年6月29日中华人民共和国国务院令第412号公布根据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全文
【部门规章】《网络预约出租汽车经营服务管理暂行办法》（2016年7月27日交通运输部、工业和信息化部、公安部、商务部、工商总局、质检总局、国家网信办发布，根据2019年12月28日《交通运输部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t>
  </si>
  <si>
    <t>【行政法规】《国务院对确需保留的行政审批项目设定行政许可的决定》 (2004年6月29日中华人民共和国国务院令第412号公布根据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全文
【部门规章】《网络预约出租汽车经营服务管理暂行办法》（2016年7月27日交通运输部、工业和信息化部、公安部、商务部、工商总局、质检总局、国家网信办发布，根据2019年12月28日《交通运输部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 国务院交通运输主管部门负责指导全国网约车管理工作。各省、自治区人民政府交通运输主管部门在本级人民政府领导下，负责指导本行政区域内网约车管理工作。直辖市、设区的市级或者县级交通运输主管部门或人民政府指定的其他出租汽车行政主管部门（以下称出租汽车行政主管部门）在本级人民政府领导下，负责具体实施网约车管理。其他有关部门依据法定职责，对网约车实施相关监督管理。</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</si>
  <si>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全文</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</si>
  <si>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全文</t>
  </si>
  <si>
    <t>1. 具有企业法人资格；
2. 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
3. 使用电子支付的，应当与银行、非银行支付机构签订提供支付结算服务的协议；
4. 有健全的经营管理制度、安全生产管理制度和服务质量保障制度；
5.在服务所在地有相应服务机构及服务能力。
外商投资网约车经营的，除符合上述条件外，还应当符合外商投资相关法律法规的规定。</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</si>
  <si>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第五条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</si>
  <si>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第五条 申请从事网约车经营的，应当具备线上线下服务能力，符合下列条件：
（一）具有企业法人资格；
（二）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
（三）使用电子支付的，应当与银行、非银行支付机构签订提供支付结算服务的协议；
（四）有健全的经营管理制度、安全生产管理制度和服务质量保障制度；
（五）在服务所在地有相应服务机构及服务能力；
（六）法律法规规定的其他条件。
外商投资网约车经营的，除符合上述条件外，还应当符合外商投资相关法律法规的规定。</t>
  </si>
  <si>
    <t>《网络预约出租汽车经营许可证》</t>
  </si>
  <si>
    <t>1.网络预约出租汽车经营申请表；
2.投资人、负责人身份、资信证明； 
3.经办人的身份证明及委托书； 
4.企业法人营业执照，属于分支机构的还应当提交营业执照；
5.服务所在地办公场所、负责人员和管理人员等信息；
6.具备互联网平台和信息数据交互及处理能力的证明材料，具备供交通、通信、公安、税务、网信等相关监管部门依法调取查询相关网络数据信息条件的证明材料，数据库接入情况说明，服务器设置在中国内地的情况说明，依法建立并落实网络安全管理制度和安全保护技术措施的证明材料；
7.使用电子支付的，应当提供与银行、非银行支付机构签订的支付结算服务协议； 
8.经营管理制度、安全生产管理制度和服务质量保障制度文本。</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</si>
  <si>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第六条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</si>
  <si>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第六条 申请从事网约车经营的，应当根据经营区域向相应的出租汽车行政主管部门提出申请，并提交以下材料：
（一）网络预约出租汽车经营申请表；
（二）投资人、负责人身份、资信证明及其复印件，经办人的身份证明及其复印件和委托书；
（三）企业法人营业执照，属于分支机构的还应当提交营业执照；
（四）服务所在地办公场所、负责人员和管理人员等信息；
（五）具备互联网平台和信息数据交互及处理能力的证明材料，具备供交通、通信、公安、税务、网信等相关监管部门依法调取查询相关网络数据信息条件的证明材料，数据库接入情况说明，服务器设置在中国内地的情况说明，依法建立并落实网络安全管理制度和安全保护技术措施的证明材料；
（六）使用电子支付的，应当提供与银行、非银行支付机构签订的支付结算服务协议；
（七）经营管理制度、安全生产管理制度和服务质量保障制度文本；
（八）法律法规要求提供的其他材料。
首次从事网约车经营的，应当向企业注册地相应出租汽车行政主管部门提出申请，前款第（五）、第（六）项有关线上服务能力材料由网约车平台公司注册地省级交通运输主管部门商同级通信、公安、税务、网信、人民银行等部门审核认定，并提供相应认定结果，认定结果全国有效。网约车平台公司在注册地以外申请从事网约车经营的，应当提交前款第（五）、第（六）项有关线上服务能力认定结果。
其他线下服务能力材料，由受理申请的出租汽车行政主管部门进行审核。</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</si>
  <si>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第七条、第八条、第九条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</si>
  <si>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第七条 出租汽车行政主管部门应当自受理之日起20日内作出许可或者不予许可的决定。20日内不能作出决定的，经实施机关负责人批准，可以延长10日，并应当将延长期限的理由告知申请人。
  第八条出租汽车行政主管部门对于网约车经营申请作出行政许可决定的，应当明确经营范围、经营区域、经营期限等，并发放《网络预约出租汽车经营许可证》。
  第九条出租汽车行政主管部门对不符合规定条件的申请作出不予行政许可决定的，应当向申请人出具《不予行政许可决定书》。</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</si>
  <si>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第七条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</si>
  <si>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第七条 出租汽车行政主管部门应当自受理之日起20日内作出许可或者不予许可的决定。20日内不能作出决定的，经实施机关负责人批准，可以延长10日，并应当将延长期限的理由告知申请人。</t>
  </si>
  <si>
    <t>网络预约出租汽车经营许可证</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</si>
  <si>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第八条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</si>
  <si>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第八条 出租汽车行政主管部门对于网约车经营申请作出行政许可决定的，应当明确经营范围、经营区域、经营期限等，并发放《网络预约出租汽车经营许可证》。</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</si>
  <si>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t>
  </si>
  <si>
    <t>【部门规章】《网络预约出租汽车经营服务管理暂行办法》 （2016年7月27日交通运输部、工业和信息化部、公安部、商务部、工商总局、质检总局、国家网信办发布，根据2019年12月28日《交通运输部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 国务院交通运输主管部门负责指导全国网约车管理工作。各省、自治区人民政府交通运输主管部门在本级人民政府领导下，负责指导本行政区域内网约车管理工作。直辖市、设区的市级或者县级交通运输主管部门或人民政府指定的其他出租汽车行政主管部门（以下称出租汽车行政主管部门）在本级人民政府领导下，负责具体实施网约车管理。其他有关部门依据法定职责，对网约车实施相关监督管理。</t>
  </si>
  <si>
    <t>1. 具有企业法人资格；
2. 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
3. 使用电子支付的，应当与银行、非银行支付机构签订提供支付结算服务的协议；
4. 有健全的经营管理制度、安全生产管理制度和服务质量保障制度；
5.在服务所在地有相应服务机构及服务能力。外商投资网约车经营的，除符合上述条件外，还应当符合外商投资相关法律法规的规定。</t>
  </si>
  <si>
    <t xml:space="preserve">1.材料名称：网络预约出租汽车经营申请表
原件份数：1份 
原件是否电子版：是
复印件数：0份
复印件是否电子版：否
来源渠道：申请人自行提供  
来源渠道说明：申请人自行提供 
材料必要性：必要  
材料类型：材料样本
2.材料名称：投资人、负责人身份、资信证明 
原件份数：0 份
原件是否电子版：否
复印件数：1份
复印件是否电子版：是
来源渠道：申请人自行提供  
来源渠道说明：申请人自行提供 
材料必要性：必要  
材料类型：材料样本
3.材料名称：经办人的身份证明及委托书 
原件份数：0 份
原件是否电子版：否
复印件数：1份
复印件是否电子版：是
来源渠道：政府部门核发  
来源渠道说明：公安部门
材料必要性：必要  
材料类型：材料样本   
4.材料名称：企业法人营业执照，属于分支机构的还应当提交营业执照
原件份数：1份 
原件是否电子版：是
复印件数：0份
复印件是否电子版：否
来源渠道：申请人自行提供  
来源渠道说明：申请人自行提供 
材料必要性：必要  
材料类型：材料样本 
5.材料名称：服务所在地办公场所、负责人员和管理人员等信息
原件份数：1份 
原件是否电子版：是
复印件数：0份
复印件是否电子版：否
来源渠道：申请人自行提供  
来源渠道说明：申请人自行提供 
材料必要性：必要  
材料类型：材料样本 
6.材料名称：具备互联网平台和信息数据交互及处理能力的证明材料，具备供交通、通信、公安、税务、网信等相关监管部门依法调取查询相关网络数据信息条件的证明材料，数据库接入情况说明，服务器设置在中国内地的情况说明，依法建立并落实网络安全管理制度和安全保护技术措施的证明材料
原件份数：1份 
原件是否电子版：是
复印件数：0份
复印件是否电子版：否
来源渠道：申请人自行提供  
来源渠道说明：申请人自行提供 
材料必要性：必要  
材料类型：材料样本
7.材料名称：使用电子支付的，应当提供与银行、非银行支付机构签订的支付结算服务协议 
原件份数：0 份
原件是否电子版：否
复印件数：1份
复印件是否电子版：是
来源渠道：申请人自行提供  
来源渠道说明：申请人自行提供 
材料必要性：必要  
材料类型：材料样本 
8.材料名称：经营管理制度、安全生产管理制度和服务质量保障制度文本
原件份数：1份 
原件是否电子版：是
复印件数：0份
复印件是否电子版：否
来源渠道：申请人自行提供  
来源渠道说明：申请人自行提供 
材料必要性：必要  
材料类型：材料样本                         </t>
  </si>
  <si>
    <t>000118219005</t>
  </si>
  <si>
    <t>巡游出租汽车经营许可（县级权限）</t>
  </si>
  <si>
    <t>00011821900501</t>
  </si>
  <si>
    <t>巡游出租汽车经营许可（县级权限）首次申请</t>
  </si>
  <si>
    <t>00011821900502</t>
  </si>
  <si>
    <t>巡游出租汽车经营许可（县级权限）变更</t>
  </si>
  <si>
    <t>00011821900503</t>
  </si>
  <si>
    <t>巡游出租汽车经营许可（县级权限）延续</t>
  </si>
  <si>
    <t>000118219006</t>
  </si>
  <si>
    <t>网络预约出租汽车经营许可（县级权限）</t>
  </si>
  <si>
    <t>00011821900601</t>
  </si>
  <si>
    <t>网络预约出租汽车经营许可申请（县级权限）</t>
  </si>
  <si>
    <t>10</t>
  </si>
  <si>
    <t>00011821400Y</t>
  </si>
  <si>
    <t>道路旅客运输经营许可</t>
  </si>
  <si>
    <t>000118214001</t>
  </si>
  <si>
    <t>从事班线客运（含定线旅游客运）经营（省际、市际、县际除毗邻县行政区域间外）许可</t>
  </si>
  <si>
    <t>00011821400101</t>
  </si>
  <si>
    <t>从事班线客运（含定线旅游客运）经营（省际、市际、县际除毗邻县行政区域间外）许可（新设）</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</si>
  <si>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</si>
  <si>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 申请从事客运经营的，应当依法向市场监督管理部门办理有关登记手续后，按照下列规定提出申请并提交符合本条例第八条规定条件的相关材料：
（一）从事县级行政区域内和毗邻县行政区域间客运经营的，向县级人民政府交通运输主管部门提出申请；
（二）从事省际、市际、县际（除毗邻县行政区域间外）客运经营的，向所在地设区的市级人民政府交通运输主管部门提出申请；
（三）在直辖市申请从事客运经营的，向所在地直辖市人民政府确定的交通运输主管部门提出申请。
依照前款规定收到申请的交通运输主管部门，应当自受理申请之日起20日内审查完毕，作出许可或者不予许可的决定。予以许可的，向申请人颁发道路运输经营许可证，并向申请人投入运输的车辆配发车辆营运证；不予许可的，应当书面通知申请人并说明理由。对从事省际和市际客运经营的申请，收到申请的交通运输主管部门依照本条第二款规定颁发道路运输经营许可证前，应当与运输线路目的地的相应交通运输主管部门协商，协商不成的，应当按程序报省、自治区、直辖市人民政府交通运输主管部门协商决定。对从事设区的市内毗邻县客运经营的申请，有关交通运输主管部门应当进行协商，协商不成的，报所在地市级人民政府交通运输主管部门决定。</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</si>
  <si>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第八条、第十条、第十一条、第十二条、第十四条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</si>
  <si>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第八条 申请从事客运经营的，应当具备下列条件：
（一）有与其经营业务相适应并经检测合格的车辆；
（二）有符合本条例第九条规定条件的驾驶人员；
（三）有健全的安全生产管理制度。
申请从事班线客运经营的，还应当有明确的线路和站点方案。
  第十条 申请从事客运经营的，应当依法向市场监督管理部门办理有关登记手续后，按照下列规定提出申请并提交符合本条例第八条规定条件的相关材料：
（一）从事县级行政区域内和毗邻县行政区域间客运经营的，向县级人民政府交通运输主管部门提出申请；
（二）从事省际、市际、县际（除毗邻县行政区域间外）客运经营的，向所在地设区的市级人民政府交通运输主管部门提出申请；
（三）在直辖市申请从事客运经营的，向所在地直辖市人民政府确定的交通运输主管部门提出申请。
依照前款规定收到申请的交通运输主管部门，应当自受理申请之日起20日内审查完毕，作出许可或者不予许可的决定。予以许可的，向申请人颁发道路运输经营许可证，并向申请人投入运输的车辆配发车辆营运证；不予许可的，应当书面通知申请人并说明理由。
对从事省际和市际客运经营的申请，收到申请的交通运输主管部门依照本条第二款规定颁发道路运输经营许可证前，应当与运输线路目的地的相应交通运输主管部门协商，协商不成的，应当按程序报省、自治区、直辖市人民政府交通运输主管部门协商决定。对从事设区的市内毗邻县客运经营的申请，有关交通运输主管部门应当进行协商，协商不成的，报所在地市级人民政府交通运输主管部门决定。
  第十一条 取得道路运输经营许可证的客运经营者，需要增加客运班线的，应当依照本条例第十条的规定办理有关手续。
  第十二条 县级以上地方人民政府交通运输主管部门在审查客运申请时，应当考虑客运市场的供求状况、普遍服务和方便群众等因素。同一线路有3个以上申请人时，可以通过招标的形式作出许可决定。
  第十四条 客运班线的经营期限为4年到8年。经营期限届满需要延续客运班线经营许可的，应当重新提出申请。</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</si>
  <si>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第二条、第五十八条、第五十九条、第六十条、第六十一条、第六十三条、第六十四条、第六十六条、第六十七条、第六十八条、第六十九条、第七十条、第七十六条
【部门规章】《道路旅客运输及客运站管理规定》 （2020年7月6日交通运输部公布  根据2022年9月26日《交通运输部关于修改〈道路旅客运输及客运站管理规定〉的决定》修正 交通运输部令2020年第17号） 第二条、第三十条、第八十二条、第八十四条、第八十五条、第八十六条、第八十七条、第八十八条、第八十九条、第九十条、第九十一条、第九十二条、第九十三条、第九十五条、第九十六条、第九十七条、第九十八条、第九十九条、第一百条、第一百零一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</si>
  <si>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第二条 从事道路运输经营以及道路运输相关业务的，应当遵守本条例。前款所称道路运输经营包括道路旅客运输经营（以下简称客运经营）和道路货物运输经营（以下简称货运经营）；道路运输相关业务包括站（场）经营、机动车维修经营、机动车驾驶员培训。
  第五十八条 县级以上人民政府交通运输主管部门的工作人员应当严格按照职责权限和程序进行监督检查，不得乱设卡、乱收费、乱罚款。县级以上人民政府交通运输主管部门的工作人员应当重点在道路运输及相关业务经营场所、客货集散地进行监督检查。县级以上人民政府交通运输主管部门的工作人员在公路路口进行监督检查时，不得随意拦截正常行驶的道路运输车辆。
  第五十九条 县级以上人民政府交通运输主管部门的工作人员实施监督检查时，应当有2名以上人员参加，并向当事人出示执法证件。
  第六十条 县级以上人民政府交通运输主管部门的工作人员实施监督检查时，可以向有关单位和个人了解情况，查阅、复制有关资料。但是，应当保守被调查单位和个人的商业秘密。被监督检查的单位和个人应当接受依法实施的监督检查，如实提供有关资料或者情况。
  第六十一条 县级以上人民政府交通运输主管部门的工作人员在实施道路运输监督检查过程中，发现车辆超载行为的，应当立即予以制止，并采取相应措施安排旅客改乘或者强制卸货。
  第六十三条 违反本条例的规定，未取得道路运输经营许可，擅自从事道路运输经营的，由县级以上地方人民政府交通运输主管部门责令停止经营；有违法所得的，没收违法所得，处违法所得2倍以上10倍以下的罚款；没有违法所得或者违法所得不足2万元的，处3万元以上10万元以下的罚款；构成犯罪的，依法追究刑事责任。
  第六十四条 不符合本条例第九条、第二十二条规定条件的人员驾驶道路运输经营车辆的，由县级以上地方人民政府交通运输主管部门责令改正，处200元以上2000元以下的罚款；构成犯罪的，依法追究刑事责任。
  第六十六条 违反本条例的规定，客运经营者、货运经营者、道路运输相关业务经营者非法转让、出租道路运输许可证件的，由县级以上地方人民政府交通运输主管部门责令停止违法行为，收缴有关证件，处2000元以上1万元以下的罚款；有违法所得的，没收违法所得。
  第六十七条 违反本条例的规定，客运经营者、危险货物运输经营者未按规定投保承运人责任险的，由县级以上地方人民政府交通运输主管部门责令限期投保；拒不投保的，由原许可机关吊销道路运输经营许可证。
  第六十八条 违反本条例的规定，客运经营者、货运经营者不按照规定携带车辆营运证的，由县级以上地方人民政府交通运输主管部门责令改正，处警告或者20元以上200元以下的罚款。
  第六十九条 违反本条例的规定，客运经营者、货运经营者有下列情形之一的，由县级以上地方人民政府交通运输主管部门责令改正，处1000元以上3000元以下的罚款；情节严重的，由原许可机关吊销道路运输经营许可证：
（一）不按批准的客运站点停靠或者不按规定的线路、公布的班次行驶的；
（二）强行招揽旅客、货物的；
（三）在旅客运输途中擅自变更运输车辆或者将旅客移交他人运输的；
（四）未报告原许可机关，擅自终止客运经营的；
（五）没有采取必要措施防止货物脱落、扬撒等的。
  第七十条 违反本条例的规定，客运经营者、货运经营者不按规定维护和检测运输车辆的，由县级以上地方人民政府交通运输主管部门责令改正，处1000元以上5000元以下的罚款。违反本条例的规定，客运经营者、货运经营者擅自改装已取得车辆营运证的车辆的，由县级以上地方人民政府交通运输主管部门责令改正，处5000元以上2万元以下的罚款。
  第七十六条 县级以上人民政府交通运输主管部门应当将道路运输及其相关业务经营者和从业人员的违法行为记入信用记录，并依照有关法律、行政法规的规定予以公示。
【部门规章】《道路旅客运输及客运站管理规定》 （2020年7月6日交通运输部公布  根据2022年9月26日《交通运输部关于修改〈道路旅客运输及客运站管理规定〉的决定》修正 交通运输部令2020年第17号） 第二条 从事道路旅客运输（以下简称道路客运）经营以及道路旅客运输站（以下简称客运站）经营的，应当遵守本规定。
  第三十条 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客运班线许可事项或者备案事项发生变更的，交通运输主管部门应当换发《道路客运班线经营信息表》。客运经营者和客运站经营者在取得全部经营许可证件后无正当理由超过180日不投入运营，或者运营后连续180日以上停运的，视为自动终止经营。
  第八十二条 交通运输主管部门应当加强对道路客运和客运站经营活动的监督检查。交通运输主管部门工作人员应当严格按照法定职责权限和程序，原则上采取随机抽取检查对象、随机选派执法检查人员的方式进行监督检查，监督检查结果应当及时向社会公布。
  第八十四条 交通运输主管部门及其工作人员应当重点在客运站、旅客集散地对道路客运、客运站经营活动实施监督检查。此外，根据管理需要，可以在公路路口实施监督检查，但不得随意拦截正常行驶的道路运输车辆，不得双向拦截车辆进行检查。
  第八十五条 交通运输主管部门的工作人员实施监督检查时，应当有2名以上人员参加，并向当事人出示合法有效的交通运输行政执法证件。
  第八十六条 交通运输主管部门的工作人员可以向被检查单位和个人了解情况，查阅和复制有关材料，但应当保守被调查单位和个人的商业秘密。被监督检查的单位和个人应当接受交通运输主管部门及其工作人员依法实施的监督检查，如实提供有关资料或者说明情况。
  第八十七条 交通运输主管部门的工作人员在实施道路运输监督检查过程中，发现客运车辆有超载行为的，应当立即予以制止，移交相关部门处理，并采取相应措施安排旅客改乘。
  第八十八条 交通运输主管部门应当对客运经营者拟投入车辆和聘用驾驶员承诺、进站承诺履行情况开展检查。
客运经营者未按照许可要求落实拟投入车辆承诺或者聘用驾驶员承诺的，原许可机关可以依法撤销相应的行政许可决定；班车客运经营者未按照许可要求提供进站协议的，原许可机关应当责令限期整改，拒不整改的，可以依法撤销相应的行政许可决定。原许可机关应当在客运站经营者获得经营许可60日内，对其告知承诺情况进行核查。客运站经营者应当按照要求提供相关证明材料。客运站经营者承诺内容与实际情况不符的，原许可机关应当责令限期整改；拒不整改或者整改后仍达不到要求的，原许可机关可以依法撤销相应的行政许可决定。
  第八十九条 客运经营者在许可的交通运输主管部门管辖区域外违法从事经营活动的，违法行为发生地的交通运输主管部门应当依法将当事人的违法事实、处罚结果记录到《道路运输证》上，并抄告作出道路客运经营许可的交通运输主管部门。
  第九十条 交通运输主管部门作出行政处罚决定后，客运经营者拒不履行的，作出行政处罚决定的交通运输主管部门可以将其拒不履行行政处罚决定的事实抄告违法车辆车籍所在地交通运输主管部门，作为能否通过车辆年度审验和决定质量信誉考核结果的重要依据。
  第九十一条 交通运输主管部门的工作人员在实施道路运输监督检查过程中，对没有合法有效《道路运输证》又无法当场提供其他有效证明的客运车辆可以予以暂扣，并出具《道路运输车辆暂扣凭证》（见附件14），对暂扣车辆应当妥善保管，不得使用，不得收取或者变相收取保管费用。
违法当事人应当在暂扣凭证规定的时间内到指定地点接受处理。逾期不接受处理的，交通运输主管部门可以依法作出处罚决定，并将处罚决定书送达当事人。当事人无正当理由逾期不履行处罚决定的，交通运输主管部门可以申请人民法院强制执行。
  第九十二条 交通运输主管部门应当在道路运政管理信息系统中如实记录道路客运经营者、客运站经营者、网络平台、从业人员的违法行为信息，并按照有关规定将违法行为纳入有关信用信息共享平台。 
  第九十三条 违反本规定，有下列行为之一的，由交通运输主管部门责令停止经营；有违法所得的，没收违法所得，处违法所得2倍以上10倍以下的罚款；没有违法所得或者违法所得不足2万元的，处3万元以上10万元以下的罚款；构成犯罪的，依法追究刑事责任：
（一）未取得道路客运经营许可，擅自从事道路客运经营的；
（二）未取得道路客运班线经营许可，擅自从事班车客运经营的；
（三）使用失效、伪造、变造、被注销等无效的道路客运许可证件从事道路客运经营的；
（四）超越许可事项，从事道路客运经营的。
  第九十五条 违反本规定，客运经营者、客运站经营者非法转让、出租道路运输经营许可证件的，由交通运输主管部门责令停止违法行为，收缴有关证件，处2000元以上1万元以下的罚款；有违法所得的，没收违法所得。
  第九十六条 违反本规定，客运经营者有下列行为之一的，由交通运输主管部门责令限期投保；拒不投保的，由原许可机关吊销相应许可：
（一）未为旅客投保承运人责任险的；
（二）未按照最低投保限额投保的；
（三）投保的承运人责任险已过期，未继续投保的。
  第九十七条 违反本规定，客运经营者使用未持合法有效《道路运输证》的车辆参加客运经营的，或者聘用不具备从业资格的驾驶员参加客运经营的，由交通运输主管部门责令改正，处3000元以上1万元以下的罚款。违反本规定，客运经营者不按照规定随车携带《道路运输证》的，由交通运输主管部门责令改正，处警告或者20元以上200元以下的罚款。
  第九十八条 一类、二类客运班线的经营者或者其委托的售票单位、客运站经营者未按照规定对旅客身份进行查验，或者对身份不明、拒绝提供身份信息的旅客提供服务的，由交通运输主管部门处10万元以上50万元以下的罚款，并对其直接负责的主管人员和其他直接责任人员处10万元以下的罚款；情节严重的，由交通运输主管部门责令其停止从事相关道路旅客运输或者客运站经营业务；造成严重后果的，由原许可机关吊销有关道路旅客运输或者客运站经营许可证件。
  第九十九条 违反本规定，客运经营者有下列情形之一的，由交通运输主管部门责令改正，处1000元以上3000元以下的罚款：
（一）客运班车不按照批准的配客站点停靠或者不按照规定的线路、日发班次下限行驶的；
（二）加班车、顶班车、接驳车无正当理由不按照规定的线路、站点运行的；
（三）以欺骗、暴力等手段招揽旅客的；
（四）擅自将旅客移交他人运输的；
（五）在旅客运输途中擅自变更运输车辆的；
（六）未报告原许可机关，擅自终止道路客运经营的；
（七）客运包车未持有效的包车客运标志牌进行经营的，不按照包车客运标志牌载明的事项运行的，线路两端均不在车籍所在地的，招揽包车合同以外的旅客乘车的；
（八）开展定制客运未按照规定备案的；
（九）未按照规定在发车前对旅客进行安全事项告知的。
违反前款第（一）至（六）项规定，情节严重的，由原许可机关吊销相应许可。
  第一百条 违反本规定，客运经营者、客运站经营者存在重大运输安全隐患等情形，导致不具备安全生产条件，经停产停业整顿仍不具备安全生产条件的，由交通运输主管部门依法吊销相应许可。
  第一百零一条 违反本规定，客运站经营者有下列情形之一的，由交通运输主管部门责令改正，处1万元以上3万元以下的罚款：
（一）允许无经营证件的车辆进站从事经营活动的；
（二）允许超载车辆出站的；
（三）允许未经安全检查或者安全检查不合格的车辆发车的；
（四）无正当理由拒绝客运车辆进站从事经营活动的；
（五）设立的停靠点未按照规定备案的。</t>
  </si>
  <si>
    <t xml:space="preserve">1.有与其经营业务相适应并经检测合格的客车：
（1）客车技术要求符合《道路运输车辆技术管理规定》有关规定。
（2）从事一类、二类客运班线和包车客运的客车，其类型等级应当达到中级以上。
（3）经营一类客运班线的班车客运经营者应当自有营运客车100辆以上，其中高级客车30辆以上；或者自有高级营运客车40辆以上；经营二类客运班线的班车客运经营者应当自有营运客车50辆以上，其中中高级客车15辆以上；或者自有高级营运客车20辆以上；经营三类客运班线的班车客运经营者应当自有营运客车10辆以上。
2.从事客运经营的驾驶员符合《道路运输从业人员管理规定》有关规定；
3.健全的安全生产管理制度，包括安全生产操作规程、安全生产责任制、安全生产监督检查、驾驶员和车辆安全生产管理的制度；
4.申请从事道路客运班线经营，还应当有明确的线路证明材料和站点方案。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</si>
  <si>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第八条 
【部门规章】《道路旅客运输及客运站管理规定》 （2020年7月6日交通运输部公布  根据2022年9月26日《交通运输部关于修改〈道路旅客运输及客运站管理规定〉的决定》修正 交通运输部令2020年第17号） 第十一条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</si>
  <si>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第八条 申请从事客运经营的，应当具备下列条件：
(一)有与其经营业务相适应并经检测合格的车辆；
(二)有符合本条例第九条规定条件的驾驶人员；
(三)有健全的安全生产管理制度。
申请从事班线客运经营的，还应当有明确的线路和站点方案。
【部门规章】《道路旅客运输及客运站管理规定》 （2020年7月6日交通运输部公布  根据2022年9月26日《交通运输部关于修改〈道路旅客运输及客运站管理规定〉的决定》修正 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t>
  </si>
  <si>
    <t>1.不再要求申请人提供企业章程，现有营运客车行驶证、车辆技术等级评定结论、客车类型等级评定证明，已聘用或者拟聘用驾驶人员的3年内无重大以上交通责任事故证明等材料。
2.申请人提交拟投入车辆和聘用驾驶员承诺，取得许可后在投入运营前按承诺投入车辆和驾驶员。</t>
  </si>
  <si>
    <t>1.开展“双随机、一公开”监管，对诚信状况差、投诉举报多、受处罚警告多的客运站提高抽查比例。
2.向社会公开道路旅客运输企业的运输服务质量承诺，加强社会监督，对不符合承诺条件开展经营的要责令限期整改，逾期不整改或整改后仍达不到要求的，要依法撤销许可证件；
3.依法及时处理投诉举报，发现违法违规行为要依法查处；
4.针对日常动态监管发现的普遍性问题和突出风险组织开展专项检查。</t>
  </si>
  <si>
    <t>1.《道路旅客运输经营申请表》；
2.企业法定代表人或者个体经营者身份证件，经办人的身份证件和委托书；
3.安全生产管理制度文本；
4.拟投入车辆和聘用驾驶员承诺，包括客车数量、类型等级、技术等级，聘用的驾驶员具备从业资格。
申请道路客运班线经营的，还应当提供下列材料：
1.《道路旅客运输班线经营申请表》；
2.承诺在投入运营前，与起讫地客运站和中途停靠地客运站签订进站协议（农村道路客运班线在乡村一端无客运站的，不作此端的进站承诺）；
3.运输服务质量承诺书。
已获得相应道路客运班线经营许可的经营者，申请新增客运班线时，应当按照重新许可办理。</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</si>
  <si>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第十条、十一条
【部门规章】《道路旅客运输及客运站管理规定》 （2020年7月6日交通运输部公布  根据2022年9月26日《交通运输部关于修改〈道路旅客运输及客运站管理规定〉的决定》修正 交通运输部令2020年第17号） 第十一条、第十二条、第十三条、第十四条、第三十条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</si>
  <si>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【部门规章】《道路旅客运输及客运站管理规定》 （2020年7月6日交通运输部公布  根据2022年9月26日《交通运输部关于修改〈道路旅客运输及客运站管理规定〉的决定》修正 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
  第十二条　申请从事道路客运经营的，应当依法向市场监督管理部门办理有关登记手续后，按照下列规定提出申请：
（一）从事一类、二类、三类客运班线经营或者包车客运经营的，向所在地设区的市级道路运输管理机构提出申请；
（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第十三条　申请从事道路客运经营的，应当提供下列材料：
（一）《道路旅客运输经营申请表》；
（二）企业法定代表人或者个体经营者身份证件，经办人的身份证件和委托书；
（三）安全生产管理制度文本；
（四）拟投入车辆和聘用驾驶员承诺，包括客车数量、类型等级、技术等级，聘用的驾驶员具备从业资格。
申请道路客运班线经营的，还应当提供下列材料：
（一）《道路旅客运输班线经营申请表》；
（二）承诺在投入运营前，与起讫地客运站和中途停靠地客运站签订进站协议（农村道路客运班线在乡村一端无客运站的，不作此端的进站承诺）；
（三）运输服务质量承诺书。
已获得相应道路客运班线经营许可的经营者，申请新增客运班线时，应当按照本规定第十二条的规定进行申请，并提供第十三条第一款第（四）项、第二款规定的材料以及经办人的身份证件和委托书。
  第十四条  已获得相应道路客运班线经营许可的经营者，申请新增客运班线时，应当按照本规定第十二条的规定进行申请，并提供第十三条第一款第（四）项、第二款规定的材料以及经办人的身份证件和委托书
  第三十条　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
客运班线许可事项或者备案事项发生变更的，道路运输管理机构应当换发《道路客运班线经营信息表》。</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</si>
  <si>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第十条、第十一条、第十二条
【行政法规】《国务院关于取消和下放一批行政许可事项的决定》附件2《国务院决定下放管理层级的行政许可事项目目录》 （国发〔2020〕13号） 第3项  
【部门规章】《道路旅客运输及客运站管理规定》 （2020年7月6日交通运输部公布  根据2022年9月26日《交通运输部关于修改〈道路旅客运输及客运站管理规定〉的决定》修正 交通运输部令2020年第17号） 第十九条、第二十条、第二十二条、第二十三条、第二十六条、第二十八条、第三十条、第三十二条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</si>
  <si>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第十二条 县级以上道路运输管理机构在审查客运申请时，应当考虑客运市场的供求状况、普遍服务和方便群众等因素。同一线路有3个以上申请人时，可以通过招标的形式作出许可决定。
【行政法规】《国务院关于取消和下放一批行政许可事项的决定》附件2《国务院决定下放管理层级的行政许可事项目目录》 （国发〔2020〕13号） 第3项 省际、市际、毗邻县行政区域间道路旅客运输经营许可，省际、市际（除毗邻县行政区域间外）道路旅客运输经营许可下放至设区的市级交通运输局，毗邻县行政区域间道路旅客运输经营许可下放至县级交通运输局（直辖市人民政府自行确定下放事项的审批层级）。
【部门规章】《道路旅客运输及客运站管理规定》 （2020年7月6日交通运输部公布  根据2022年9月26日《交通运输部关于修改〈道路旅客运输及客运站管理规定〉的决定》修正 交通运输部令2020年第17号） 第十九条 道路运输管理机构应当按照《中华人民共和国道路运输条例》和《交通行政许可实施程序规定》以及本规定规范的程序实施道路客运经营、道路客运班线经营和客运站经营的行政许可。
  第二十条 道路运输管理机构对道路客运经营申请、道路客运班线经营申请予以受理的，应当通过部门间信息共享、内部核查等方式获取营业执照、申请人已取得的其他道路客运经营许可、现有车辆等信息，并自受理之日起20日内作出许可或者不予许可的决定。
道路运输管理机构对符合法定条件的道路客运经营申请作出准予行政许可决定的，应当出具《道路客运经营行政许可决定书》，明确经营主体、经营范围、车辆数量及要求等许可事项，在作出准予行政许可决定之日起10日内向被许可人发放《道路运输经营许可证》，并告知被许可人所在地道路运输管理机构。道路运输管理机构对符合法定条件的道路客运班线经营申请作出准予行政许可决定的，还应当出具《道路客运班线经营行政许可决定书》，明确起讫地、中途停靠地客运站点、日发班次下限、车辆数量及要求、经营期限等许可事项，并告知班线起讫地同级道路运输管理机构；对成立线路公司的道路客运班线或者农村道路客运班线，中途停靠地客运站点可以由其经营者自行决定，并告知原许可机关。
属于一类、二类客运班线的，许可机关应当将《道路客运班线经营行政许可决定书》抄告中途停靠地同级道路运输管理机构。
  第二十二条 道路运输管理机构对不符合法定条件的申请作出不予行政许可决定的，应当向申请人出具《不予交通行政许可决定书》，并说明理由。
  第二十三条 受理一类、二类客运班线和四类中的毗邻县间客运班线经营申请的，道路运输管理机构应当在受理申请后7日内征求中途停靠地和目的地同级道路运输管理机构意见；同级道路运输管理机构应当在收到之日起10日内反馈，不予同意的，应当依法注明理由，逾期不予答复的，视为同意。相关道路运输管理机构对设区的市内毗邻县间客运班线经营申请持不同意见且协商不成的，由受理申请的道路运输管理机构报设区的市级道路运输管理机构决定，并书面通知申请人。相关道路运输管理机构对省际、市际毗邻县间客运班线经营申请持不同意见且协商不成的，由受理申请的道路运输管理机构报设区的市级道路运输管理机构协商，仍协商不成的，报省级道路运输管理机构（协商）决定，并书面通知申请人。相关道路运输管理机构对一类、二类客运班线经营申请持不同意见且协商不成的，由受理申请的道路运输管理机构报省级道路运输管理机构（协商）决定，并书面通知申请人。上级道路运输管理机构作出的决定应当书面通知受理申请的道路运输管理机构，由受理申请的道路运输管理机构为申请人办理有关手续。因客运班线经营期限届满，班车客运经营者重新提出申请的，受理申请的道路运输管理机构不需向中途停靠地和目的地道路运输管理机构再次征求意见。
  第二十六条 因拟从事不同类型客运经营需向不同层级道路运输管理机构申请的，应当由相应层级的道路运输管理机构许可，由最高一级道路运输管理机构核发《道路运输经营许可证》，并注明各级道路运输管理机构许可的经营范围，下级道路运输管理机构不再核发。下级道路运输管理机构已向被许可人发放《道路运输经营许可证》的，上级道路运输管理机构应当予以换发。
  第二十八条 客运班线经营许可可以通过服务质量招投标的方式实施，并签订经营服务协议。申请人数量达不到招投标要求的，道路运输管理机构应当按照许可条件择优确定客运经营者。相关道路运输管理机构协商确定通过服务质量招投标方式，实施跨省客运班线经营许可的，可以采取联合招标、各自分别招标等方式进行。一方不实行招投标的，不影响另外一方进行招投标。
道路客运班线经营服务质量招投标管理办法另行制定。
  第三十条 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
客运班线许可事项或者备案事项发生变更的，道路运输管理机构应当换发《道路客运班线经营信息表》。
  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</si>
  <si>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【部门规章】《道路旅客运输及客运站管理规定》 （2020年7月6日交通运输部公布  根据2022年9月26日《交通运输部关于修改〈道路旅客运输及客运站管理规定〉的决定》修正 交通运输部令2020年第17号） 第二十条</t>
  </si>
  <si>
    <t>【部门规章】《道路旅客运输及客运站管理规定》 （2020年7月6日交通运输部公布  根据2022年9月26日《交通运输部关于修改〈道路旅客运输及客运站管理规定〉的决定》修正 交通运输部令2020年第17号） 第二十条 道路运输管理机构对道路客运经营申请、道路客运班线经营申请予以受理的，应当通过部门间信息共享、内部核查等方式获取营业执照、申请人已取得的其他道路客运经营许可、现有车辆等信息，并自受理之日起20日内作出许可或者不予许可的决定。</t>
  </si>
  <si>
    <t>证照
批文
其他</t>
  </si>
  <si>
    <t>道路客运经营行政许可决定书
道路客运班线经营行政许可决定书
道路运输经营许可证
班车客运标志牌</t>
  </si>
  <si>
    <t>客运班线的经营期限为4年到8年，具体期限由各地区按有关规定确定。</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</si>
  <si>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第十五条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</si>
  <si>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第十五条 客运班线的经营期限为4年到8年。经营期限届满需要延续客运班线经营许可的，应当重新提出申请。</t>
  </si>
  <si>
    <t>1.客运经营者、客运站经营者需要变更许可事项，应当向原许可机关提出申请，按本章有关规定办理。班车客运经营者变更起讫地客运站点、途经路线的，应当重新备案；
2.客运班线的经营主体、起讫地和日发班次下限变更和客运站经营主体、站址变更应当按照重新许可办理；
3.客运班线许可事项或者备案事项发生变更的，道路运输管理机构应当换发《道路客运班线经营信息表》。</t>
  </si>
  <si>
    <t>省际、市际、县际除毗邻县行政区域间外</t>
  </si>
  <si>
    <t>【部门规章】《道路旅客运输及客运站管理规定》 （2020年7月6日交通运输部公布  根据2022年9月26日《交通运输部关于修改〈道路旅客运输及客运站管理规定〉的决定》修正 交通运输部令2020年第17号） 第八条</t>
  </si>
  <si>
    <t>【部门规章】《道路旅客运输及客运站管理规定》 （2020年7月6日交通运输部公布  根据2022年9月26日《交通运输部关于修改〈道路旅客运输及客运站管理规定〉的决定》修正 交通运输部令2020年第17号） 第八条 班车客运的线路按照经营区域分为以下四种类型：
一类客运班线：跨省级行政区域（毗邻县之间除外）的客运班线；
二类客运班线：在省级行政区域内，跨设区的市级行政区域（毗邻县之间除外）的客运班；
三类客运班线：在设区的市级行政区域内，跨县级行政区域（毗邻县之间除外）的客运班线；
四类客运班线：县级行政区域内的客运班线或者毗邻县之间的客运班线。
本规定所称毗邻县，包括相互毗邻的县、旗、县级市、下辖乡镇的区。</t>
  </si>
  <si>
    <t>1.有与其经营业务相适应并经检测合格的客车：
（1）客车技术要求符合《道路运输车辆技术管理规定》有关规定。
（2）从事一类、二类客运班线和包车客运的客车，其类型等级应当达到中级以上。
（3）经营一类客运班线的班车客运经营者应当自有营运客车100辆以上，其中高级客车30辆以上；或者自有高级营运客车40辆以上；经营二类客运班线的班车客运经营者应当自有营运客车50辆以上，其中中高级客车15辆以上；或者自有高级营运客车20辆以上；经营三类客运班线的班车客运经营者应当自有营运客车10辆以上。
2.从事客运经营的驾驶员符合《道路运输从业人员管理规定》有关规定；
3.健全的安全生产管理制度，包括安全生产操作规程、安全生产责任制、安全生产监督检查、驾驶员和车辆安全生产管理的制度；
4.申请从事道路客运班线经营，还应当有明确的线路证明材料和站点方案。</t>
  </si>
  <si>
    <t xml:space="preserve">1.材料名称：道路旅客运输经营申请表
原件份数：1份 
原件是否电子版：是
复印件数：0份
复印件是否电子版：否
来源渠道：申请人自行提供  
来源渠道说明：申请人自行提供 
材料必要性：必要  
材料类型：材料样本
2.材料名称：道路旅客运输班线经营申请表 
原件份数：0 份
原件是否电子版：否
复印件数：1份
复印件是否电子版：是
来源渠道：申请人自行提供  
来源渠道说明：申请人自行提供 
材料必要性：必要  
材料类型：材料样本
3.材料名称：企业法定代表人或者个体经营者身份证件及经办人的身份证件和委托书 
原件份数：0 份
原件是否电子版：否
复印件数：1份
复印件是否电子版：是
来源渠道：政府部门核发  
来源渠道说明：公安部门 
材料必要性：必要  
材料类型：材料样本   
4.材料名称：安全生产管理制度文本
原件份数：1份 
原件是否电子版：是
复印件数：0份
复印件是否电子版：否
来源渠道：申请人自行提供  
来源渠道说明：申请人自行提供 
材料必要性：必要  
材料类型：材料样本 
5.材料名称：拟投入车辆和聘用驾驶员承诺，包括客车数量、类型等级、技术等级，聘用的驾驶员具备从业资格
原件份数：1份 
原件是否电子版：是
复印件数：0份
复印件是否电子版：否
来源渠道：申请人自行提供  
来源渠道说明：申请人自行提供 
材料必要性：必要  
材料类型：材料样本 
6.材料名称：承诺在投入运营前，与起讫地客运站和中途停靠地客运站签订进站协议
原件份数：1份 
原件是否电子版：是
复印件数：0份
复印件是否电子版：否
来源渠道：申请人自行提供  
来源渠道说明：申请人自行提供 
材料必要性：必要  
材料类型：材料样本
7.材料名称：运输服务质量承诺书 
原件份数：1份 
原件是否电子版：是
复印件数：0份
复印件是否电子版：否
来源渠道：申请人自行提供  
来源渠道说明：申请人自行提供 
材料必要性：必要  
材料类型：材料样本          </t>
  </si>
  <si>
    <t>00011821400102</t>
  </si>
  <si>
    <t>从事班线客运（含定线旅游客运）经营（省际、市际、县际除毗邻县行政区域间外）许可（变更）</t>
  </si>
  <si>
    <t xml:space="preserve">1.道路旅客运输经营申请表；
2.道路旅客运输班线经营申请表； 
3.企业法定代表人或者个体经营者身份证件及经办人的身份证件和委托书； 
4.安全生产管理制度文本；
5.拟投入车辆和聘用驾驶员承诺，包括客车数量、类型等级、技术等级，聘用的驾驶员具备从业资格；
6.承诺在投入运营前，与起讫地客运站和中途停靠地客运站签订进站协议；
7.运输服务质量承诺书。 </t>
  </si>
  <si>
    <t>000118214002</t>
  </si>
  <si>
    <t>从事包车客运（含非定线旅游客运）经营（省际、市际、县际）许可</t>
  </si>
  <si>
    <t>00011821400201</t>
  </si>
  <si>
    <t>道路客运经营行政许可决定书
道路运输经营许可证
包车客运标志牌</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</si>
  <si>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第二十条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</si>
  <si>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第二十条 道路运输管理机构对道路客运经营申请、道路客运班线经营申请予以受理的，应当通过部门间信息共享、内部核查等方式获取营业执照、申请人已取得的其他道路客运经营许可、现有车辆等信息，并自受理之日起20日内作出许可或者不予许可的决定。</t>
  </si>
  <si>
    <t>【部门规章】《道路旅客运输及客运站管理规定》 （2020年7月6日交通运输部公布  根据2022年9月26日《交通运输部关于修改〈道路旅客运输及客运站管理规定〉的决定》修正 交通运输部令2020年第17号） 第九条、第十条</t>
  </si>
  <si>
    <t>【部门规章】《道路旅客运输及客运站管理规定》 （2020年7月6日交通运输部公布  根据2022年9月26日《交通运输部关于修改〈道路旅客运输及客运站管理规定〉的决定》修正 交通运输部令2020年第17号） 第九条 包车客运按照经营区域分为省际包车客运和省内包车客运。省级人民政府交通运输主管部门可以根据实际需要，将省内包车客运分为市际包车客运、县际包车客运和县内包车客运并实行分类管理。包车客运经营者可以向下兼容包车客运业务。
  第十条 旅游客运按照营运方式分为定线旅游客运和非定线旅游客运。定线旅游客运按照班车客运管理，非定线旅游客运按照包车客运管理。</t>
  </si>
  <si>
    <t xml:space="preserve">1.材料名称：道路旅客运输经营申请表
原件份数：1份 
原件是否电子版：是
复印件数：0份
复印件是否电子版：否
来源渠道：申请人自行提供  
来源渠道说明：申请人自行提供 
材料必要性：必要  
材料类型：材料样本
2.材料名称：企业法定代表人或者个体经营者身份证件及经办人的身份证件和委托书 
原件份数：0 份
原件是否电子版：否
复印件数：1份
复印件是否电子版：是
来源渠道：政府部门核发  
来源渠道说明：公安部门 
材料必要性：必要  
材料类型：材料样本   
3.材料名称：安全生产管理制度文本
原件份数：1份 
原件是否电子版：是
复印件数：0份
复印件是否电子版：否
来源渠道：申请人自行提供  
来源渠道说明：申请人自行提供 
材料必要性：必要  
材料类型：材料样本 
4.材料名称：拟投入车辆和聘用驾驶员承诺，包括客车数量、类型等级、技术等级，聘用的驾驶员具备从业资格
原件份数：1份 
原件是否电子版：是
复印件数：0份
复印件是否电子版：否
来源渠道：申请人自行提供  
来源渠道说明：申请人自行提供 
材料必要性：必要  
材料类型：材料样本                      </t>
  </si>
  <si>
    <t>000118214003</t>
  </si>
  <si>
    <t>从事班线客运（含定线旅游客运）经营（毗邻县行政区域间、县域内）许可</t>
  </si>
  <si>
    <t>00011821400301</t>
  </si>
  <si>
    <t>从事班线客运（含定线旅游客运）经营（毗邻县行政区域间、县域内）许可（新设）</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</si>
  <si>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第十二条 县级以上道路运输管理机构在审查客运申请时，应当考虑客运市场的供求状况、普遍服务和方便群众等因素。同一线路有3个以上申请人时，可以通过招标的形式作出许可决定。
【行政法规】《国务院关于取消和下放一批行政许可事项的决定》附件2《国务院决定下放管理层级的行政许可事项目目录》 （国发〔2020〕13号） 第3项 省际、市际、毗邻县行政区域间道路旅客运输经营许可，省际、市际（除毗邻县行政区域间外）道路旅客运输经营许可下放至设区的市级交通运输局，毗邻县行政区域间道路旅客运输经营许可下放至县级交通运输部门（直辖市人民政府自行确定下放事项的审批层级）。
【部门规章】《道路旅客运输及客运站管理规定》 （2020年7月6日交通运输部公布  根据2022年9月26日《交通运输部关于修改〈道路旅客运输及客运站管理规定〉的决定》修正 交通运输部令2020年第17号） 第十九条 道路运输管理机构应当按照《中华人民共和国道路运输条例》和《交通行政许可实施程序规定》以及本规定规范的程序实施道路客运经营、道路客运班线经营和客运站经营的行政许可。
  第二十条 道路运输管理机构对道路客运经营申请、道路客运班线经营申请予以受理的，应当通过部门间信息共享、内部核查等方式获取营业执照、申请人已取得的其他道路客运经营许可、现有车辆等信息，并自受理之日起20日内作出许可或者不予许可的决定。
道路运输管理机构对符合法定条件的道路客运经营申请作出准予行政许可决定的，应当出具《道路客运经营行政许可决定书》，明确经营主体、经营范围、车辆数量及要求等许可事项，在作出准予行政许可决定之日起10日内向被许可人发放《道路运输经营许可证》，并告知被许可人所在地道路运输管理机构。道路运输管理机构对符合法定条件的道路客运班线经营申请作出准予行政许可决定的，还应当出具《道路客运班线经营行政许可决定书》，明确起讫地、中途停靠地客运站点、日发班次下限、车辆数量及要求、经营期限等许可事项，并告知班线起讫地同级道路运输管理机构；对成立线路公司的道路客运班线或者农村道路客运班线，中途停靠地客运站点可以由其经营者自行决定，并告知原许可机关。
属于一类、二类客运班线的，许可机关应当将《道路客运班线经营行政许可决定书》抄告中途停靠地同级道路运输管理机构。
  第二十二条 道路运输管理机构对不符合法定条件的申请作出不予行政许可决定的，应当向申请人出具《不予交通行政许可决定书》，并说明理由。
  第二十三条 受理一类、二类客运班线和四类中的毗邻县间客运班线经营申请的，道路运输管理机构应当在受理申请后7日内征求中途停靠地和目的地同级道路运输管理机构意见；同级道路运输管理机构应当在收到之日起10日内反馈，不予同意的，应当依法注明理由，逾期不予答复的，视为同意。相关道路运输管理机构对设区的市内毗邻县间客运班线经营申请持不同意见且协商不成的，由受理申请的道路运输管理机构报设区的市级道路运输管理机构决定，并书面通知申请人。相关道路运输管理机构对省际、市际毗邻县间客运班线经营申请持不同意见且协商不成的，由受理申请的道路运输管理机构报设区的市级道路运输管理机构协商，仍协商不成的，报省级道路运输管理机构（协商）决定，并书面通知申请人。相关道路运输管理机构对一类、二类客运班线经营申请持不同意见且协商不成的，由受理申请的道路运输管理机构报省级道路运输管理机构（协商）决定，并书面通知申请人。上级道路运输管理机构作出的决定应当书面通知受理申请的道路运输管理机构，由受理申请的道路运输管理机构为申请人办理有关手续。因客运班线经营期限届满，班车客运经营者重新提出申请的，受理申请的道路运输管理机构不需向中途停靠地和目的地道路运输管理机构再次征求意见。
  第二十六条 因拟从事不同类型客运经营需向不同层级道路运输管理机构申请的，应当由相应层级的道路运输管理机构许可，由最高一级道路运输管理机构核发《道路运输经营许可证》，并注明各级道路运输管理机构许可的经营范围，下级道路运输管理机构不再核发。下级道路运输管理机构已向被许可人发放《道路运输经营许可证》的，上级道路运输管理机构应当予以换发。
  第二十八条 客运班线经营许可可以通过服务质量招投标的方式实施，并签订经营服务协议。申请人数量达不到招投标要求的，道路运输管理机构应当按照许可条件择优确定客运经营者。相关道路运输管理机构协商确定通过服务质量招投标方式，实施跨省客运班线经营许可的，可以采取联合招标、各自分别招标等方式进行。一方不实行招投标的，不影响另外一方进行招投标。
道路客运班线经营服务质量招投标管理办法另行制定。
  第三十条 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
客运班线许可事项或者备案事项发生变更的，道路运输管理机构应当换发《道路客运班线经营信息表》。
  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</si>
  <si>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00011821400302</t>
  </si>
  <si>
    <t>从事班线客运（含定线旅游客运）经营（毗邻县行政区域间、县域内）许可（变更）</t>
  </si>
  <si>
    <t>1.变更许可申请；
2.变更理由说明及相关证明材料。</t>
  </si>
  <si>
    <t>000118214004</t>
  </si>
  <si>
    <t>从事包车客运（含非定线旅游客运）经营（县域内）许可</t>
  </si>
  <si>
    <t>00011821400401</t>
  </si>
  <si>
    <t>11</t>
  </si>
  <si>
    <t>000118215000</t>
  </si>
  <si>
    <t>道路旅客运输站经营许可</t>
  </si>
  <si>
    <t>00011821500001</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</si>
  <si>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第三十九条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</si>
  <si>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第三十九条 申请从事道路旅客运输站（场）经营业务的，应当在依法向市场监督管理部门办理有关登记手续后，向所在地县级人民政府交通运输主管部门提出申请，并附送符合本条例第三十六条规定条件的相关材料。县级人民政府交通运输主管部门应当自受理申请之日起15日内审查完毕，作出许可或者不予许可的决定，并书面通知申请人。从事道路货物运输站（场）经营、机动车维修经营和机动车驾驶员培训业务的，应当在依法向市场监督管理部门办理有关登记手续后，向所在地县级人民政府交通运输主管部门进行备案，并分别附送符合本条例第三十六条、第三十七条、第三十八条规定条件的相关材料。</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</si>
  <si>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第三十六条，第三十九条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</si>
  <si>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 第三十六条　从事道路运输站（场）经营的，应当具备下列条件：
（一）有经验收合格的运输站（场）；
（二）有相应的专业人员和管理人员；
（三）有相应的设备、设施；
（四）有健全的业务操作规程和安全管理制度。
  第三十九条 申请从事道路旅客运输站（场）经营业务的，应当在依法向市场监督管理部门办理有关登记手续后，向所在地县级人民政府交通运输主管部门提出申请，并附送符合本条例第三十六条规定条件的相关材料。县级人民政府交通运输主管部门应当自受理申请之日起15日内审查完毕，作出许可或者不予许可的决定，并书面通知申请人。从事道路货物运输站（场）经营、机动车维修经营和机动车驾驶员培训业务的，应当在依法向市场监督管理部门办理有关登记手续后，向所在地县级人民政府交通运输主管部门进行备案，并分别附送符合本条例第三十六条、第三十七条、第三十八条规定条件的相关材料。</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</si>
  <si>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第二条、第七条、第五十八条、第五十九条、第六十条、第六十五条、第六十六条、第七十六条　
【部门规章】《道路旅客运输及客运站管理规定》 （2020年7月6日交通运输部公布  根据2022年9月26日《交通运输部关于修改〈道路旅客运输及客运站管理规定〉的决定》修正 交通运输部令2020年第17号） 第二条、第六条、第三十三条、第八十二条、第八十四条、第八十五条、第八十六条、第八十八条、第九十二条、第九十四条、第九十五条、第九十八条、第一百零一条、第一百零二条、第一百零三条</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</si>
  <si>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第二条 事道路运输经营以及道路运输相关业务的，应当遵守本条例。前款所称道路运输经营包括道路旅客运输经营（以下简称客运经营）和道路货物运输经营（以下简称货运经营）；道路运输相关业务包括站（场）经营、机动车维修经营、机动车驾驶员培训。
  第七条 国务院交通运输主管部门主管全国道路运输管理工作。县级以上地方人民政府交通运输主管部门负责本行政区域的道路运输管理工作。
  第五十八条 县级以上人民政府交通运输主管部门的工作人员应当严格按照职责权限和程序进行监督检查，不得乱设卡、乱收费、乱罚款。县级以上人民政府交通运输主管部门的工作人员应当重点在道路运输及相关业务经营场所、客货集散地进行监督检查。县级以上人民政府交通运输主管部门的工作人员在公路路口进行监督检查时，不得随意拦截正常行驶的道路运输车辆。
  第五十九条 县级以上人民政府交通运输主管部门的工作人员实施监督检查时，应当有2名以上人员参加，并向当事人出示执法证件。
  第六十条 县级以上人民政府交通运输主管部门的工作人员实施监督检查时，可以向有关单位和个人了解情况，查阅、复制有关资料。但是，应当保守被调查单位和个人的商业秘密。被监督检查的单位和个人应当接受依法实施的监督检查，如实提供有关资料或者情况。
  第六十五条 违反本条例的规定，未经许可擅自从事道路旅客运输站（场）经营的，由县级以上地方人民政府交通运输主管部门责令停止经营；有违法所得的，没收违法所得，处违法所得2倍以上10倍以下的罚款；没有违法所得或者违法所得不足1万元的，处2万元以上5万元以下的罚款；构成犯罪的，依法追究刑事责任。从事机动车维修经营业务不符合国务院交通运输主管部门制定的机动车维修经营业务标准的，由县级以上地方人民政府交通运输主管部门责令改正；情节严重的，由县级以上地方人民政府交通运输主管部门责令停业整顿。从事道路货物运输站（场）经营、机动车维修经营和机动车驾驶员培训业务，未按规定进行备案的，由县级以上地方人民政府交通运输主管部门责令改正；拒不改正的，处5000元以上2万元以下的罚款。备案时提供虚假材料情节严重的，其直接负责的主管人员和其他直接责任人员5年内不得从事原备案的业务。
  第六十六条 违反本条例的规定，客运经营者、货运经营者、道路运输相关业务经营者非法转让、出租道路运输许可证件的，由县级以上地方人民政府交通运输主管部门责令停止违法行为，收缴有关证件，处2000元以上1万元以下的罚款；有违法所得的，没收违法所得。
  第七十六条 县级以上人民政府交通运输主管部门应当将道路运输及其相关业务经营者和从业人员的违法行为记入信用记录，并依照有关法律、行政法规的规定予以公示。　
【部门规章】《道路旅客运输及客运站管理规定》 （2020年7月6日交通运输部公布  根据2022年9月26日《交通运输部关于修改〈道路旅客运输及客运站管理规定〉的决定》修正 交通运输部令2020年第17号） 第二条 从事道路旅客运输（以下简称道路客运）经营以及道路旅客运输站（以下简称客运站）经营的，应当遵守本规定。
  第六条 交通运输部主管全国道路客运及客运站管理工作。县级以上地方人民政府交通运输主管部门负责组织领导本行政区域的道路客运及客运站管理工作。县级以上道路运输管理机构负责具体实施道路客运及客运站管理工作。
  第三十三条 客运站经营者终止经营的，应当提前30日告知原许可机关和进站经营者。原许可机关发现关闭客运站可能对社会公众利益造成重大影响的，应当采取措施对进站车辆进行分流，并在终止经营前15日向社会公告。客运站经营者应当在终止经营后10日内将《道路运输经营许可证》交回原发放机关。
  第八十二条 县级以上道路运输管理机构应当加强对道路客运和客运站经营活动的监督检查。县级以上道路运输管理机构工作人员应当严格按照法定职责权限和程序，原则上采取随机抽取检查对象、随机选派执法检查人员的方式进行监督检查，监督检查结果应当及时向社会公布。  
  第八十四条 道路运输管理机构及其工作人员应当重点在客运站、旅客集散地对道路客运、客运站经营活动实施监督检查。此外，根据管理需要，可以在公路路口实施监督检查，但不得随意拦截正常行驶的道路运输车辆，不得双向拦截车辆进行检查。
  第八十五条 道路运输管理机构的工作人员实施监督检查时，应当有2名以上人员参加，并向当事人出示合法有效的交通运输行政执法证件。
  第八十六条 道路运输管理机构的工作人员可以向被检查单位和个人了解情况，查阅和复制有关材料，但应当保守被调查单位和个人的商业秘密。
  第八十八条 县级以上道路运输管理机构应当对客运经营者拟投入车辆和聘用驾驶员承诺、进站承诺履行情况开展检查。客运经营者未按照许可要求落实拟投入车辆承诺或者聘用驾驶员承诺的，原许可机关可以依法撤销相应的行政许可决定；班车客运经营者未按照许可要求提供进站协议的，原许可机关应当责令限期整改，拒不整改的，可以依法撤销相应的行政许可决定。原许可机关应当在客运站经营者获得经营许可60日内，对其告知承诺情况进行核查。客运站经营者应当按照要求提供相关证明材料。客运站经营者承诺内容与实际情况不符的，原许可机关应当责令限期整改；拒不整改或者整改后仍达不到要求的，原许可机关可以依法撤销相应的行政许可决定。
  第九十二条 道路运输管理机构应当在道路运政管理信息系统中如实记录道路客运经营者、客运站经营者、网络平台、从业人员的违法行为信息，并按照有关规定将违法行为纳入有关信用信息共享平台。
  第九十四条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
（一）未取得客运站经营许可，擅自从事客运站经营的；
（二）使用失效、伪造、变造、被注销等无效的客运站许可证件从事客运站经营的；
（三）超越许可事项，从事客运站经营的。
  第九十五条 违反本规定，客运经营者、客运站经营者非法转让、出租道路运输经营许可证件的，由县级以上道路运输管理机构责令停止违法行为，收缴有关证件，处2000元以上1万元以下的罚款；有违法所得的，没收违法所得。
  第九十八条 违反本规定，客运经营者或者其委托的售票单位、客运站经营者不按规定使用道路运输业专用票证或者转让、倒卖、伪造道路运输业专用票证的，由县级以上道路运输管理机构责令改正，处1000元以上3000元以下的罚款。
  第一百零一条 违反本规定，客运经营者、客运站经营者存在重大运输安全隐患等情形，导致不具备安全生产条件，经停产停业整顿仍不具备安全生产条件的，由县级以上道路运输管理机构依法吊销相应许可。
  第一百零二条 违反本规定，客运站经营者有下列情形之一的，由县级以上道路运输管理机构责令改正，处1万元以上3万元以下的罚款：
（一）允许无经营证件的车辆进站从事经营活动的；
（二）允许超载车辆出站的；
（三）允许未经安全检查或者安全检查不合格的车辆发车的；
（四）无正当理由拒绝客运车辆进站从事经营活动的；
（五）设立的停靠点未按照规定备案的。
  第一百零三条 违反本规定，客运站经营者有下列情形之一的，由县级以上道路运输管理机构责令改正；拒不改正的，处3000元的罚款；有违法所得的，没收违法所得：
（一）擅自改变客运站的用途和服务功能的；
（二）不公布运输线路、配客站点、班次、发车时间、票价的。</t>
  </si>
  <si>
    <t>1.客运站经验收合格；
2.有与业务量相适应的专业人员和管理人员；
3.有相应的设备、设施；
4.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t>
  </si>
  <si>
    <t xml:space="preserve">【行政法规】《中华人民共和国道路运输条例》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第三十九条
【部门规章】《道路旅客运输及客运站管理规定》 （2020年7月6日交通运输部公布  根据2022年9月26日《交通运输部关于修改〈道路旅客运输及客运站管理规定〉的决定》修正 交通运输部令2020年第17号） 第十五条、第十六条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</si>
  <si>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第三十九条 申请从事道路旅客运输站（场）经营业务的，应当在依法向市场监督管理部门办理有关登记手续后，向所在地县级人民政府交通运输主管部门提出申请，并附送符合本条例第三十六条规定条件的相关材料。县级人民政府交通运输主管部门应当自受理申请之日起15日内审查完毕，作出许可或者不予许可的决定，并书面通知申请人。
【部门规章】《道路旅客运输及客运站管理规定》 （2020年7月6日交通运输部公布  根据2022年9月26日《交通运输部关于修改〈道路旅客运输及客运站管理规定〉的决定》修正 交通运输部令2020年第17号） 第十五条 申请从事客运站经营的，应当具备下列条件：
（一）客运站经验收合格；
（二）有与业务量相适应的专业人员和管理人员；
（三）有相应的设备、设施；
（四）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
  第十六条 申请从事客运站经营的，应当依法向市场监督管理部门办理有关登记手续后，向所在地县级道路运输管理机构提出申请。</t>
  </si>
  <si>
    <t>1.开展“双随机、一公开”监管，对诚信状况差、投诉举报多、受处罚警告多的客运站提高抽查比例。
2.向社会公开客运站承诺内容，加强社会监督，对不符合承诺条件开展经营的要责令限期整改，逾期不整改或整改后仍达不到要求的，要依法撤销许可证件。
3.依法及时处理投诉举报。 
4.针对日常动态监管发现的普遍性问题和突出风险组织开展专项检查。</t>
  </si>
  <si>
    <t>1.《道路旅客运输站经营申请表》（含申请人承诺）；
2.企业法定代表人或者个体经营者身份证件，经办人的身份证件和委托书。</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</si>
  <si>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第三十六条，第三十九条　
【部门规章】《道路旅客运输及客运站管理规定》 （2020年7月6日交通运输部公布  根据2022年9月26日《交通运输部关于修改〈道路旅客运输及客运站管理规定〉的决定》修正 交通运输部令2020年第17号） 第十五条、第十六条、第十七条、第二十一条、第二十二条、第三十条　</t>
  </si>
  <si>
    <t xml:space="preserve">【行政法规】《中华人民共和国道路运输条例》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 申请从事道路运输站（场）经营的，应当具备下列条件：
（一）有经验收合格的运输站（场）；
（二）有相应的专业人员和管理人员；
（三）有相应的设备、设施；
（四）有健全的业务操作规程和安全管理制度。
  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【部门规章】《道路旅客运输及客运站管理规定》 （2020年7月6日交通运输部公布  根据2022年9月26日《交通运输部关于修改〈道路旅客运输及客运站管理规定〉的决定》修正 交通运输部令2020年第17号） 第十五条 申请从事客运站经营的，应当具备下列条件：
（一）客运站经验收合格；
（二）有与业务量相适应的专业人员和管理人员；
（三）有相应的设备、设施；
（四）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
  第十六条：　申请从事客运站经营的，应当依法向市场监督管理部门办理有关登记手续后，向所在地县级道路运输管理机构提出申请。
  第十七条　申请从事客运站经营的，应当提供下列材料：
（一）《道路旅客运输站经营申请表》；
（二）企业法定代表人或者个体经营者身份证件，经办人的身份证件和委托书；
（三）承诺已具备本规定第十五条规定的条件。
  第二十一条：客运站经营许可实行告知承诺制。申请人承诺具备经营许可条件并提交本规定第十七条规定的相关材料的，道路运输管理机构应当经形式审查后当场作出许可或者不予许可的决定。作出准予行政许可决定的，应当出具《道路旅客运输站经营行政许可决定书》，明确经营主体、客运站名称、站场地址、站场级别和经营范围等许可事项，并在10日内向被许可人发放《道路运输经营许可证》。
  第二十二条：道路运输管理机构对不符合法定条件的申请作出不予行政许可决定的，应当向申请人出具《不予交通行政许可决定书》，并说明理由。道路运输管理机构对不符合法定条件的申请作出不予行政许可决定的，应当向申请人出具《不予交通行政许可决定书》，并说明理由。
  第三十条　客运经营者、客运站经营者需要变更许可事项，应当向原许可机关提出申请，按本章有关规定办理。班车客运经营者变更起讫地客运站点、途经路线的，应当重新备案。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</si>
  <si>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第三十六条、第三十九条　
【部门规章】《道路旅客运输及客运站管理规定》 （2020年7月6日交通运输部公布  根据2022年9月26日《交通运输部关于修改〈道路旅客运输及客运站管理规定〉的决定》修正 交通运输部令2020年第17号） 第十五条、第十六条、第十七条、第十九条、第二十一条、第二十二条、第三十条、第三十三条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</si>
  <si>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第三十六条 申请从事道路运输站（场）经营的，应当具备下列条件：
（一）有经验收合格的运输站（场）；
（二）有相应的专业人员和管理人员；
（三）有相应的设备、设施；
（四）有健全的业务操作规程和安全管理制度。
  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【部门规章】《道路旅客运输及客运站管理规定》 （2020年7月6日交通运输部公布  根据2022年9月26日《交通运输部关于修改〈道路旅客运输及客运站管理规定〉的决定》修正 交通运输部令2020年第17号） 第十五条 申请从事客运站经营的，应当具备下列条件：
（一）客运站经验收合格；
（二）有与业务量相适应的专业人员和管理人员；
（三）有相应的设备、设施；
（四）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
  第十六条　申请从事客运站经营的，应当依法向市场监督管理部门办理有关登记手续后，向所在地县级道路运输管理机构提出申请。
  第十七条　申请从事客运站经营的，应当提供下列材料：
（一）《道路旅客运输站经营申请表》；
（二）企业法定代表人或者个体经营者身份证件，经办人的身份证件和委托书；
（三）承诺已具备本规定第十五条规定的条件。
  第十九条　道路运输管理机构应当按照《中华人民共和国道路运输条例》和《交通行政许可实施程序规定》以及本规定规范的程序实施道路客运经营、道路客运班线经营和客运站经营的行政许可。
  第二十一条  客运站经营许可实行告知承诺制。申请人承诺具备经营许可条件并提交本规定第十七条规定的相关材料的，道路运输管理机构应当经形式审查后当场作出许可或者不予许可的决定。作出准予行政许可决定的，应当出具《道路旅客运输站经营行政许可决定书》，明确经营主体、客运站名称、站场地址、站场级别和经营范围等许可事项，并在10日内向被许可人发放《道路运输经营许可证》。
  第二十二条  道路运输管理机构对不符合法定条件的申请作出不予行政许可决定的，应当向申请人出具《不予交通行政许可决定书》，并说明理由。
  第三十条　客运经营者、客运站经营者需要变更许可事项，应当向原许可机关提出申请，按本章有关规定办理。班车客运经营者变更起讫地客运站点、途经路线的，应当重新备案。
客运经营者和客运站经营者在取得全部经营许可证件后无正当理由超过180日不投入运营，或者运营后连续180日以上停运的，视为自动终止经营。
  第三十三条　客运站经营者终止经营的，应当提前30日告知原许可机关和进站经营者。原许可机关发现关闭客运站可能对社会公众利益造成重大影响的，应当采取措施对进站车辆进行分流，并在终止经营前15日向社会公告。客运站经营者应当在终止经营后10日内将《道路运输经营许可证》交回原发放机关。</t>
  </si>
  <si>
    <t>15个工作日</t>
  </si>
  <si>
    <t>【行政法规】《中华人民共和国道路运输条例》（2004年4月30日中华人民共和国国务院令第406号公布　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第三十九条</t>
  </si>
  <si>
    <t>【行政法规】《中华人民共和国道路运输条例》（2004年4月30日中华人民共和国国务院令第406号公布　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第三十九条 申请从事道路旅客运输站（场）经营业务的，应当在依法向市场监督管理部门办理有关登记手续后，向所在地县级人民政府交通运输主管部门提出申请，并附送符合本条例第三十六条规定条件的相关材料。县级人民政府交通运输主管部门应当自受理申请之日起15日内审查完毕，作出许可或者不予许可的决定，并书面通知申请人。</t>
  </si>
  <si>
    <r>
      <rPr>
        <sz val="11"/>
        <color theme="1"/>
        <rFont val="仿宋"/>
        <charset val="134"/>
      </rPr>
      <t>1.收费项目名称：工本费
2.收费项目标准：【行政法规】《中华人民共和国道路运输条例》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t>
    </r>
    <r>
      <rPr>
        <sz val="11"/>
        <color theme="1"/>
        <rFont val="Times New Roman"/>
        <charset val="134"/>
      </rPr>
      <t> </t>
    </r>
    <r>
      <rPr>
        <sz val="11"/>
        <color theme="1"/>
        <rFont val="仿宋"/>
        <charset val="134"/>
      </rPr>
      <t xml:space="preserve">
3.设定收费项目的依据：
·1.【行政法规】《中华人民共和国道路运输条例》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
4.规定收费标准的依据：
·1.《中华人民共和国道路运输条例》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 </t>
    </r>
  </si>
  <si>
    <r>
      <rPr>
        <sz val="11"/>
        <color theme="1"/>
        <rFont val="仿宋"/>
        <charset val="134"/>
      </rPr>
      <t>1.收费项目名称：工本费
2.收费项目标准：【行政法规】《中华人民共和国道路运输条例》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t>
    </r>
    <r>
      <rPr>
        <sz val="11"/>
        <color theme="1"/>
        <rFont val="Times New Roman"/>
        <charset val="134"/>
      </rPr>
      <t> </t>
    </r>
    <r>
      <rPr>
        <sz val="11"/>
        <color theme="1"/>
        <rFont val="仿宋"/>
        <charset val="134"/>
      </rPr>
      <t>道路运输管理机构依照本条例发放经营许可证件和车辆营运证，可以收取工本费。工本费的具体收费标准由省、自治区、直辖市人民政府财政部门、价格主管部门会同同级交通主管部门核定。
3.设定收费项目的依据：
·1.【行政法规】《中华人民共和国道路运输条例》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 道路运输管理机构依照本条例发放经营许可证件和车辆营运证，可以收取工本费。工本费的具体收费标准由省、自治区、直辖市人民政府财政部门、价格主管部门会同同级交通主管部门核定。
4.规定收费标准的依据：
·1.《中华人民共和国道路运输条例》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第八十一条 道路运输管理机构依照本条例发放经营许可证件和车辆营运证，可以收取工本费。工本费的具体收费标准由省、自治区、直辖市人民政府财政部门、价格主管部门会同同级交通主管部门核定。</t>
    </r>
  </si>
  <si>
    <t>证照
批文</t>
  </si>
  <si>
    <t>道路旅客运输站经营行政许可决定书
道路运输经营许可证</t>
  </si>
  <si>
    <t>【部门规章】《道路旅客运输及客运站管理规定》 （2020年7月6日交通运输部公布  根据2022年9月26日《交通运输部关于修改〈道路旅客运输及客运站管理规定〉的决定》修正 交通运输部令2020年第17号） 第二十一条</t>
  </si>
  <si>
    <t>【部门规章】《道路旅客运输及客运站管理规定》 （2020年7月6日交通运输部公布  根据2022年9月26日《交通运输部关于修改〈道路旅客运输及客运站管理规定〉的决定》修正 交通运输部令2020年第17号） 第二十一条 客运站经营许可实行告知承诺制。申请人承诺具备经营许可条件并提交本规定第十七条规定的相关材料的，道路运输管理机构应当经形式审查后当场作出许可或者不予许可的决定。作出准予行政许可决定的，应当出具《道路旅客运输站经营行政许可决定书》，明确经营主体、客运站名称、站场地址、站场级别和经营范围等许可事项，并在10日内向被许可人发放《道路运输经营许可证》。</t>
  </si>
  <si>
    <t xml:space="preserve">
无</t>
  </si>
  <si>
    <t>1.《道路旅客运输及客运站管理规定》第十五条规定，申请从事客运站经营的，应当具备下列条件：
（一）客运站经验收合格；
（二）有与业务量相适应的专业人员和管理人员；
（三）有相应的设备、设施；
（四）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t>
  </si>
  <si>
    <t>1.材料名称：道路旅客运输站经营申请表（含申请人承诺）
原件份数：1份
原件是否电子版：是
复印件数：0份
复印件是否电子版：否
来源渠道：申请人自行提供  
来源渠道说明：申请人自行提供 
材料必要性：必要  
材料类型：材料样本
2.材料名称：企业法定代表人或者个体经营者身份证件，经办人的身份证件和委托书
原件份数：1份
原件是否电子版：是
复印件数：0份
复印件是否电子版：否
来源渠道：申请人自行提供  
来源渠道说明：申请人自行提供 
材料必要性：必要  
材料类型：材料样本</t>
  </si>
  <si>
    <t>12</t>
  </si>
  <si>
    <t>000118216000</t>
  </si>
  <si>
    <t>道路货物运输经营许可（除使用4500千克及以下普通货运车辆从事普通货运经营外）</t>
  </si>
  <si>
    <t>00011821600001</t>
  </si>
  <si>
    <t>登记型</t>
  </si>
  <si>
    <t>1、申请从事道路货物运输经营的，应当具备下列条件： 
（一）有与其经营业务相适应并经检测合格的运输车辆： 　　1.车辆技术要求应当符合《道路运输车辆技术管理规定》有关规定。 　　2.车辆其他要求： 　　（1）从事大型物件运输经营的，应当具有与所运输大型物件相适应的超重型车组； 　　（2）从事冷藏保鲜、罐式容器等专用运输的，应当具有与运输货物相适应的专用容器、设备、设施，并固定在专用车辆上； 　　（3）从事集装箱运输的，车辆还应当有固定集装箱的转锁装置。 
（二）有符合规定条件的驾驶人员： 　　1.取得与驾驶车辆相应的机动车驾驶证； 　　2.年龄不超过60周岁； 　　3.经设区的市级道路运输管理机构对有关道路货物运输法规、机动车维修和货物及装载保管基本知识考试合格，并取得从业资格证（使用总质量4500千克及以下普通货运车辆的驾驶人员除外）。 
（三）有健全的安全生产管理制度，包括安全生产责任制度、安全生产业务操作规程、安全生产监督检查制度、驾驶员和车辆安全生产管理制度等。</t>
  </si>
  <si>
    <t>【部门规章】《道路货物运输及站场管理规定》（2005年6月16日交通部发布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第六条</t>
  </si>
  <si>
    <t>【部门规章】《道路货物运输及站场管理规定》（2005年6月16日交通部发布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第六条 申请从事道路货物运输经营的，应当具备下列条件： （一）有与其经营业务相适应并经检测合格的运输车辆： 　　1.车辆技术要求应当符合《道路运输车辆技术管理规定》有关规定。 　　2.车辆其他要求： 　　（1）从事大型物件运输经营的，应当具有与所运输大型物件相适应的超重型车组； 　　（2）从事冷藏保鲜、罐式容器等专用运输的，应当具有与运输货物相适应的专用容器、设备、设施，并固定在专用车辆上； 　　（3）从事集装箱运输的，车辆还应当有固定集装箱的转锁装置。 （二）有符合规定条件的驾驶人员： 　　1.取得与驾驶车辆相应的机动车驾驶证； 　　2.年龄不超过60周岁； 　　3.经设区的市级道路运输管理机构对有关道路货物运输法规、机动车维修和货物及装载保管基本知识考试合格，并取得从业资格证（使用总质量4500千克及以下普通货运车辆的驾驶人员除外）。 （三）有健全的安全生产管理制度，包括安全生产责任制度、安全生产业务操作规程、安全生产监督检查制度、驾驶员和车辆安全生产管理制度等。</t>
  </si>
  <si>
    <t>道路货运经营许可</t>
  </si>
  <si>
    <t>1.强化市场监管、交通运输等部门之间登记许可信息共享。
2.在实施许可后一定时期内加强监督检查，对不符合承诺条件开展经营的要责令限期整改，逾期不整改或整改后仍达不到要求的，要依法撤销许可证件。
3.发挥行业协会自律作用。</t>
  </si>
  <si>
    <t>1.《道路货物运输经营申请表》； 
2.负责人身份证明，经办人的身份证明和委托书； 
3.机动车辆行驶证、车辆技术等级评定结论复印件；拟投入运输车辆的承诺书，承诺书应当包括车辆数量、类型、技术性能、投入时间等内容； 
4.聘用或者拟聘用驾驶员的机动车驾驶证、从业资格证及其复印件； 
5.安全生产管理制度文本；</t>
  </si>
  <si>
    <t>【部门规章】《道路旅客运输及客运站管理规定》 （2020年7月6日交通运输部公布  根据2022年9月26日《交通运输部关于修改〈道路旅客运输及客运站管理规定〉的决定》修正 交通运输部令2020年第17号） 第六条</t>
  </si>
  <si>
    <t>【部门规章】《道路旅客运输及客运站管理规定》 （2020年7月6日交通运输部公布  根据2022年9月26日《交通运输部关于修改〈道路旅客运输及客运站管理规定〉的决定》修正 交通运输部令2020年第17号） 第六条 申请从事道路货物运输经营的，应当具备下列条件： （一）有与其经营业务相适应并经检测合格的运输车辆： 　　1.车辆技术要求应当符合《道路运输车辆技术管理规定》有关规定。 　　2.车辆其他要求： 　　（1）从事大型物件运输经营的，应当具有与所运输大型物件相适应的超重型车组； 　　（2）从事冷藏保鲜、罐式容器等专用运输的，应当具有与运输货物相适应的专用容器、设备、设施，并固定在专用车辆上； 　　（3）从事集装箱运输的，车辆还应当有固定集装箱的转锁装置。 （二）有符合规定条件的驾驶人员： 　　1.取得与驾驶车辆相应的机动车驾驶证； 　　2.年龄不超过60周岁； 　　3.经设区的市级道路运输管理机构对有关道路货物运输法规、机动车维修和货物及装载保管基本知识考试合格，并取得从业资格证（使用总质量4500千克及以下普通货运车辆的驾驶人员除外）。 （三）有健全的安全生产管理制度，包括安全生产责任制度、安全生产业务操作规程、安全生产监督检查制度、驾驶员和车辆安全生产管理制度等。</t>
  </si>
  <si>
    <t>【部门规章】《道路运输管理工作规范》（交运便字〔2014〕181号）</t>
  </si>
  <si>
    <t>【部门规章】《道路运输管理工作规范》（交运便字〔2014〕181号）从事道路客、货运输及客、货运站场类经营业务的许可证件有效期为4年。</t>
  </si>
  <si>
    <t>1.材料名称：道路货物运输经营申请表
原件份数：1份
原件是否电子版：是
复印件数：0份
复印件是否电子版：否
来源渠道：申请人自行提供  
来源渠道说明：申请人自行提供 
材料必要性：必要  
材料类型：材料样本
2.材料名称：负责人身份证明，经办人的身份证明和委托书
原件份数：1份
原件是否电子版：是
复印件数：0份
复印件是否电子版：否
来源渠道：申请人自行提供  
来源渠道说明：申请人自行提供 
材料必要性：必要  
材料类型：材料样本
3.材料名称：机动车辆行驶证、车辆技术等级评定结论复印件；拟投入运输车辆的承诺书，承诺书应当包括车辆数量、类型、技术性能、投入时间等内容
原件份数：1份
原件是否电子版：是
复印件数：0份
复印件是否电子版：否
来源渠道：申请人自行提供  
来源渠道说明：申请人自行提供 
材料必要性：必要  
材料类型：材料样本
4.材料名称：聘用或者拟聘用驾驶员的机动车驾驶证、从业资格证及其复印件
原件份数：0份
原件是否电子版：否
复印件数：1份
复印件是否电子版：是
来源渠道：政府部门核发  
来源渠道说明：交通运输部
材料必要性：必要  
材料类型：材料样本
5.材料名称：安全生产管理制度文本
原件份数：1份
原件是否电子版：是
复印件数：0份
复印件是否电子版：否
来源渠道：申请人自行提供  
来源渠道说明：申请人自行提供 
材料必要性：必要  
材料类型：材料样本</t>
  </si>
  <si>
    <t>13</t>
  </si>
  <si>
    <t>000118217000</t>
  </si>
  <si>
    <t>危险货物道路运输经营许可</t>
  </si>
  <si>
    <t>00011821700001</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</si>
  <si>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第二十一条、第二十三条
【行政法规】《危险化学品安全管理条例》 （2002年1月26日中华人民共和国国务院令第344号公布，2011年2月16日国务院第144次常务会议修订通过，根据2013年12月7日国务院令第645号发布的《国务院关于修改部分行政法规的决定》修订） 第四十三条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</si>
  <si>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第二十一条 申请从事货运经营的，应当具备下列条件：
（一）有与其经营业务相适应并经检测合格的车辆；
（二）有符合本条例第二十二条规定条件的驾驶人员；
（三）有健全的安全生产管理制度。
  第二十三条 申请从事危险货物运输经营的，还应当具备下列条件：
（一）有5辆以上经检测合格的危险货物运输专用车辆、设备；
（二）有经所在地设区的市级人民政府交通运输主管部门考试合格，取得上岗资格证的驾驶人员、装卸管理人员、押运人员；
（三）危险货物运输专用车辆配有必要的通讯工具；
（四）有健全的安全生产管理制度。
【行政法规】《危险化学品安全管理条例》 （2002年1月26日中华人民共和国国务院令第344号公布，2011年2月16日国务院第144次常务会议修订通过，根据2013年12月7日国务院令第645号发布的《国务院关于修改部分行政法规的决定》修订。） 第四十三条 从事危险化学品道路运输、水路运输的，应当分别依照有关道路运输、水路运输的法律、行政法规的规定，取得危险货物道路运输许可、危险货物水路运输许可，并向工商行政管理部门办理登记手续。危险化学品道路运输企业、水路运输企业应当配备专职安全管理人员。　</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</si>
  <si>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第八条、第九条</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</si>
  <si>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第八条 申请从事道路危险货物运输经营，应当具备下列条件：
（一）有符合下列要求的专用车辆及设备：
1.自有专用车辆(挂车除外)5辆以上；运输剧毒化学品、爆炸品的，自有专用车辆(挂车除外)10辆以上；
2.专用车辆的技术要求应当符合《道路运输车辆技术管理规定》有关规定；
3.配备有效的通讯工具；
4.专用车辆应当安装具有行驶记录功能的卫星定位装置；
5.运输剧毒化学品、爆炸品、易制爆危险化学品的，应当配备罐式、厢式专用车辆或者压力容器等专用容器；
6.罐式专用车辆的罐体应当经质量检验部门检验合格，且罐体载货后总质量与专用车辆核定载质量相匹配。运输爆炸品、强腐蚀性危险货物的罐式专用车辆的罐体容积不得超过20立方米，运输剧毒化学品的罐式专用车辆的罐体容积不得超过10立方米，但符合国家有关标准的罐式集装箱除外；
7.运输剧毒化学品、爆炸品、强腐蚀性危险货物的非罐式专用车辆，核定载质量不得超过10吨，但符合国家有关标准的集装箱运输专用车辆除外；
8.配备与运输的危险货物性质相适应的安全防护、环境保护和消防设施设备。
（二）有符合下列要求的停车场地：
1.自有或者租借期限为3年以上，且与经营范围、规模相适应的停车场地，停车场地应当位于企业注册地市级行政区域内；
2.运输剧毒化学品、爆炸品专用车辆以及罐式专用车辆，数量为20辆（含）以下的，停车场地面积不低于车辆正投影面积的1.5倍，数量为20辆以上的，超过部分，每辆车的停车场地面积不低于车辆正投影面积；运输其他危险货物的，专用车辆数量为10辆（含）以下的，停车场地面积不低于车辆正投影面积的1.5倍；数量为10辆以上的，超过部分，每辆车的停车场地面积不低于车辆正投影面积；
3.停车场地应当封闭并设立明显标志，不得妨碍居民生活和威胁公共安全。
（三）有符合下列要求的从业人员和安全管理人员：
1．专用车辆的驾驶人员取得相应机动车驾驶证，年龄不超过60周岁；
2．从事道路危险货物运输的驾驶人员、装卸管理人员、押运人员应当经所在地设区的市级人民政府交通运输主管部门考试合格，并取得相应的从业资格证；从事剧毒化学品、爆炸品道路运输的驾驶人员、装卸管理人员、押运人员，应当经考试合格，取得注明为“剧毒化学品运输”或者“爆炸品运输”类别的从业资格证。
3．企业应当配备专职安全管理人员。
（四）有健全的安全生产管理制度：
1.企业主要负责人、安全管理部门负责人、专职安全管理人员安全生产责任制度；
2.从业人员安全生产责任制度；
3.安全生产监督检查制度；
4.安全生产教育培训制度；
5.从业人员、专用车辆、设备及停车场地安全管理制度；
6.应急救援预案制度；
7.安全生产作业规程；
8.安全生产考核与奖惩制度；
9.安全事故报告、统计与处理制度。  
  第九条 符合下列条件的企事业单位，可以使用自备专用车辆从事为本单位服务的非经营性道路危险货物运输：
（一）属于下列企事业单位之一：
1．省级以上安全生产监督管理部门批准设立的生产、使用、储存危险化学品的企业；
2．有特殊需求的科研、军工等企事业单位。
（二）具备第八条规定的条件，但自有专用车辆(挂车除外)的数量可以少于5辆。</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</si>
  <si>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第五十六、五十七、六十、六十一、六十二条
【行政法规】《危险化学品安全管理条例》 （2002年1月26日中华人民共和国国务院令第344号公布，2011年2月16日国务院第144次常务会议修订通过，根据2013年12月7日国务院令第645号发布的《国务院关于修改部分行政法规的决定》修订） 第八十五条 第八十六条 第八十七条</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</si>
  <si>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第五十六 违反本规定，有下列情形之一的，由县级以上道路运输管理机构责令停止运输经营，有违法所得的，没收违法所得，处违法所得2倍以上10倍以下的罚款；没有违法所得或者违法所得不足2万元的，处3万元以上10万元以下的罚款；构成犯罪的，依法追究刑事责任：
（一）未取得道路危险货物运输许可，擅自从事道路危险货物运输的；
（二）使用失效、伪造、变造、被注销等无效道路危险货物运输许可证件从事道路危险货物运输的；
（三）超越许可事项，从事道路危险货物运输的；
（四）非经营性道路危险货物运输单位从事道路危险货物运输经营的。
  五十七 违反本规定，道路危险货物运输企业或者单位非法转让、出租道路危险货物运输许可证件的，由县级以上道路运输管理机构责令停止违法行为，收缴有关证件，处2000元以上1万元以下的罚款；有违法所得的，没收违法所得。
  第六十条 违反本规定，道路危险货物运输企业或者单位以及托运人有下列情形之一的，由县级以上道路运输管理机构责令改正，并处5万元以上10万元以下的罚款，拒不改正的，责令停产停业整顿；构成犯罪的，依法追究刑事责任：
（一）驾驶人员、装卸管理人员、押运人员未取得从业资格上岗作业的；
（二）托运人不向承运人说明所托运的危险化学品的种类、数量、危险特性以及发生危险情况的应急处置措施，或者未按照国家有关规定对所托运的危险化学品妥善包装并在外包装上设置相应标志的；
（三）未根据危险化学品的危险特性采取相应的安全防护措施，或者未配备必要的防护用品和应急救援器材的；
（四）运输危险化学品需要添加抑制剂或者稳定剂，托运人未添加或者未将有关情况告知承运人的。
  第六十一条 违反本规定，道路危险货物运输企业或者单位未配备专职安全管理人员的，由县级以上道路运输管理机构责令改正，可以处1万元以下的罚款；拒不改正的，对危险化学品运输企业或单位处1万元以上5万元以下的罚款，对运输危险化学品以外其他危险货物的企业或单位处1万元以上2万元以下的罚款。
  第六十二条 违反本规定，道路危险化学品运输托运人有下列行为之一的，由县级以上道路运输管理机构责令改正，处10万元以上20万元以下的罚款，有违法所得的，没收违法所得；拒不改正的，责令停产停业整顿；构成犯罪的，依法追究刑事责任：
（一）委托未依法取得危险货物道路运输许可的企业承运危险化学品的；
（二）在托运的普通货物中夹带危险化学品，或者将危险化学品谎报或者匿报为普通货物托运的。
【行政法规】《危险化学品安全管理条例》 （2002年1月26日中华人民共和国国务院令第344号公布，2011年2月16日国务院第144次常务会议修订通过，根据2013年12月7日国务院令第645号发布的《国务院关于修改部分行政法规的决定》修订） 第八十五条 未依法取得危险货物道路运输许可、危险货物水路运输许可，从事危险化学品道路运输、水路运输的，分别依照有关道路运输、水路运输的法律、行政法规的规定处罚。
  第八十六条 有下列情形之一的，由交通运输主管部门责令改正，处5万元以上10万元以下的罚款；拒不改正的，责令停产停业整顿；构成犯罪的，依法追究刑事责任：
(一)危险化学品道路运输企业、水路运输企业的驾驶人员、船员、装卸管理人员、押运人员、申报人员、集装箱装箱现场检查员未取得从业资格上岗作业的；
(二)运输危险化学品，未根据危险化学品的危险特性采取相应的安全防护措施，或者未配备必要的防护用品和应急救援器材的；
(三)使用未依法取得危险货物适装证书的船舶，通过内河运输危险化学品的；
(四)通过内河运输危险化学品的承运人违反国务院交通运输主管部门对单船运输的危险化学品数量的限制性规定运输危险化学品的；
(五)用于危险化学品运输作业的内河码头、泊位不符合国家有关安全规范，或者未与饮用水取水口保持国家规定的安全距离，或者未经交通运输主管部门验收合格投入使用的；
(六)托运人不向承运人说明所托运的危险化学品的种类、数量、危险特性以及发生危险情况的应急处置措施，或者未按照国家有关规定对所托运的危险化学品妥善包装并在外包装上设置相应标志的；
(七)运输危险化学品需要添加抑制剂或者稳定剂，托运人未添加或者未将有关情况告知承运人的。
  第八十七条 有下列情形之一的，由交通运输主管部门责令改正，处10万元以上20万元以下的罚款，有违法所得的，没收违法所得；拒不改正的，责令停产停业整顿；构成犯罪的，依法追究刑事责任：
(一)委托未依法取得危险货物道路运输许可、危险货物水路运输许可的企业承运危险化学品的；
(二)通过内河封闭水域运输剧毒化学品以及国家规定禁止通过内河运输的其他危险化学品的；
(三)通过内河运输国家规定禁止通过内河运输的剧毒化学品以及其他危险化学品的；
(四)在托运的普通货物中夹带危险化学品，或者将危险化学品谎报或者匿报为普通货物托运的。
在邮件、快件内夹带危险化学品，或者将危险化学品谎报为普通物品交寄的，依法给予治安管理处罚；构成犯罪的，依法追究刑事责任。
邮政企业、快递企业收寄危险化学品的，依照《中华人民共和国邮政法》的规定处罚。</t>
  </si>
  <si>
    <t>1.申请从事道路危险货物运输经营，应当具备下列条件：
（一）有符合下列要求的专用车辆及设备：
1.自有专用车辆（挂车除外）5辆以上；运输剧毒化学品、爆炸品的，自有专用车辆（挂车除外）10辆以上。
2.专用车辆的技术要求应当符合《道路运输车辆技术管理规定》有关规定。
3.配备有效的通讯工具。
4.专用车辆应当安装具有行驶记录功能的卫星定位装置。
5.运输剧毒化学品、爆炸品、易制爆危险化学品的，应当配备罐式、厢式专用车辆或者压力容器等专用容器。
6.罐式专用车辆的罐体应当经质量检验部门检验合格，且罐体载货后总质量与专用车辆核定载质量相匹配。运输爆炸品、强腐蚀性危险货物的罐式专用车辆的罐体容积不得超过20立方米，运输剧毒化学品的罐式专用车辆的罐体容积不得超过10立方米，但符合国家有关标准的罐式集装箱除外。
7.运输剧毒化学品、爆炸品、强腐蚀性危险货物的非罐式专用车辆，核定载质量不得超过10吨，但符合国家有关标准的集装箱运输专用车辆除外。
8.配备与运输的危险货物性质相适应的安全防护、环境保护和消防设施设备。
（二）有符合下列要求的停车场地：
1.自有或者租借期限为3年以上，且与经营范围、规模相适应的停车场地，停车场地应当位于企业注册地市级行政区域内。
2.运输剧毒化学品、爆炸品专用车辆以及罐式专用车辆，数量为20辆（含）以下的，停车场地面积不低于车辆正投影面积的1.5倍，数量为20辆以上的，超过部分，每辆车的停车场地面积不低于车辆正投影面积；运输其他危险货物的，专用车辆数量为10辆（含）以下的，停车场地面积不低于车辆正投影面积的1.5倍；数量为10辆以上的，超过部分，每辆车的停车场地面积不低于车辆正投影面积。
3.停车场地应当封闭并设立明显标志，不得妨碍居民生活和威胁公共安全。
（三）有符合下列要求的从业人员和安全管理人员：
1.专用车辆的驾驶人员取得相应机动车驾驶证，年龄不超过60周岁。
2.从事道路危险货物运输的驾驶人员、装卸管理人员、押运人员应当经所在地设区的市级人民政府交通运输主管部门考试合格，并取得相应的从业资格证；从事剧毒化学品、爆炸品道路运输的驾驶人员、装卸管理人员、押运人员，应当经考试合格，取得注明为"剧毒化学品运输"或者"爆炸品运输"类别的从业资格证。
3.企业应当配备专职安全管理人员。
（四）有健全的安全生产管理制度：
1.企业主要负责人、安全管理部门负责人、专职安全管理人员安全生产责任制度。
2.从业人员安全生产责任制度。
3.安全生产监督检查制度。
4.安全生产教育培训制度。
5.从业人员、专用车辆、设备及停车场地安全管理制度。
6.应急救援预案制度。
7.安全生产作业规程。
8.安全生产考核与奖惩制度。
9.安全事故报告、统计与处理制度。
2.符合下列条件的企事业单位，可以使用自备专用车辆从事为本单位服务的非经营性道路危险货物运输：
（一）属于下列企事业单位之一：
1.省级以上安全生产监督管理部门批准设立的生产、使用、储存危险化学品的企业。
2.有特殊需求的科研、军工等企事业单位。
（二）具备第八条规定的条件，但自有专用车辆（挂车除外）的数量可以少于5辆。</t>
  </si>
  <si>
    <t>企业法人
事业单位法人</t>
  </si>
  <si>
    <t>1.不再要求申请人提供营业执照等材料。</t>
  </si>
  <si>
    <t>1.强化部门间信息共享，实施跨部门联合监管，强化危险货物道路运输全过程安全管理。
2.发挥行业协会自律作用。</t>
  </si>
  <si>
    <t>一．申请从事道路危险货物运输经营的企业，应当依法向工商行政管理机关办理有关登记手续后，向所在地设区的市级道路运输管理机构提出申请，并提交以下材料：
1.《道路危险货物运输经营申请表》。
2.拟担任企业法定代表人的投资人或者负责人的身份证明及其复印件，经办人身份证明及其复印件和书面委托书。
3.企业章程文本。
4.证明专用车辆、设备情况的材料，
5.拟聘用专职安全管理人员、驾驶人员、装卸管理人员、押运人员的，应当提交拟聘用承诺书，承诺期限不得超过1年；已聘用的应当提交从业资格证及其复印件以及驾驶证及其复印件。
6.停车场地的土地使用证、租借合同、场地平面图等材料。
7.相关安全防护、环境保护、消防设施设备的配备情况清单。
8.有关安全生产管理制度文本。
二．申请从事非经营性道路危险货物运输的单位，向所在地设区的市级道路运输管理机构提出申请时，应当提交以下材料：
1.《道路危险货物运输申请表》
2.单位基本情况证明：
3.特殊运输需求的说明材料。
4.经办人的身份证明及其复印件以及书面委托书。
5.证明专用车辆、设备情况的材料，
6.拟聘用专职安全管理人员、驾驶人员、装卸管理人员、押运人员的，应当提交拟聘用承诺书，承诺期限不得超过1年；已聘用的应当提交从业资格证及其复印件以及驾驶证及其复印件。
7.停车场地的土地使用证、租借合同、场地平面图等材料。
8.相关安全防护、环境保护、消防设施设备的配备情况清单。
9.有关安全生产管理制度文本。</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</si>
  <si>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第十条、第十一条</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</si>
  <si>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第十条 申请从事道路危险货物运输经营的企业，应当依法向工商行政管理机关办理有关登记手续后，向所在地设区的市级道路运输管理机构提出申请，并提交以下材料：
(一)《道路危险货物运输经营申请表》，包括申请人基本信息、申请运输的危险货物范围（类别、项别或品名，如果为剧毒化学品应当标注“剧毒”)等内容。
(二)拟担任企业法定代表人的投资人或者负责人的身份证明及其复印件，经办人身份证明及其复印件和书面委托书。
(三)企业章程文本。
(四)证明专用车辆、设备情况的材料，包括：
1.未购置专用车辆、设备的，应当提交拟投入专用车辆、设备承诺书。承诺书内容应当包括车辆数量、类型、技术等级、总质量、核定载质量、车轴数以及车辆外廓尺寸；通讯工具和卫星定位装置配备情况；罐式专用车辆的罐体容积；罐式专用车辆罐体载货后的总质量与车辆核定载质量相匹配情况；运输剧毒化学品、爆炸品、易制爆危险化学品的专用车辆核定载质量等有关情况。承诺期限不得超过1年。
2.已购置专用车辆、设备的，应当提供车辆行驶证、车辆技术等级评定结论；通讯工具和卫星定位装置配备；罐式专用车辆的罐体检测合格证或者检测报告及复印件等有关材料。
(五)拟聘用专职安全管理人员、驾驶人员、装卸管理人员、押运人员的，应当提交拟聘用承诺书，承诺期限不得超过1年；已聘用的应当提交从业资格证及其复印件以及驾驶证及其复印件。
(六)停车场地的土地使用证、租借合同、场地平面图等材料。
(七)相关安全防护、环境保护、消防设施设备的配备情况清单。
(八)有关安全生产管理制度文本。
  第十一条 申请从事非经营性道路危险货物运输的单位，向所在地设区的市级道路运输管理机构提出申请时，除提交第十条第（四）项至第（八）项规定的材料外，还应当提交以下材料：(一)《道路危险货物运输申请表》，包括申请人基本信息、申请运输的物品范围（类别、项别或品名，如果为剧毒化学品应当标注“剧毒”)等内容。
(二)下列形式之一的单位基本情况证明：
1.省级以上安全生产监督管理部门颁发的危险化学品生产、使用等证明。
2.能证明科研、军工等企事业单位性质或者业务范围的有关村料。
(三)特殊运输需求的说明材料。
(四)经办人的身份证明及其复印件以及书面委托书。</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</si>
  <si>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第十二条 
《道路运输管理工作规范》（交运便字〔2014〕181号）第四章 第一节 （三）现场勘验</t>
  </si>
  <si>
    <t>【部门规章】《道路危险货物运输管理规定》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第十二条 设区的市级道路运输管理机构应当按照《中华人民共和国道路运输条例》和《交通行政许可实施程序规定》，以及本规定所明确的程序和时限实施道路危险货物运输行政许可，并进行实地核查。决定准予许可的，应当向被许可人出具《道路危险货物运输行政许可决定书》，注明许可事项，具体内容应当包括运输危险货物的范围（类别、项别或品名，如果为剧毒化学品应当标注"剧毒"），专用车辆数量、要求以及运输性质，并在10日内向道路危险货物运输经营申请人发放《道路运输经营许可证》，向非经营性道路危险货物运输申请人发放《道路危险货物运输许可证》。市级道路运输管理机构应当将准予许可的企业或单位的许可事项等，及时以书面形式告知县级道路运输管理机构。决定不予许可的，应当向申请人出具《不予交通行政许可决定书》。</t>
  </si>
  <si>
    <t xml:space="preserve">【部门规章】《道路危险货物运输管理规定》 （经2012年12月31日中华人民共和国交通运输部第10次部务会议通过，2013年1月23日中华人民共和国交通运输部令 2013年第2号公布。该《规定》分总则，道路危险货物运输许可，专用车辆、设备管理，道路危险货物运输，监督检查，法律责任，附则7章71条，自2013年7月1日起施行 依交通运输部令2016年第36号第一次修正，交通运输部令2019年第42号第二次修正） 第十二条 </t>
  </si>
  <si>
    <t>5个工作日</t>
  </si>
  <si>
    <t>一．申请从事道路危险货物运输经营的企业，应当依法向工商行政管理机关办理有关登记手续后，向所在地设区的市级道路运输管理机构提出申请，并提交以下材料：
1.材料名称：道路危险货物运输经营申请表
原件份数：1份
原件是否电子版：是
复印件数：0份
复印件是否电子版：否
来源渠道：申请人自行提供  
来源渠道说明：申请人自行提供 
材料必要性：必要  
材料类型：材料样本
2.材料名称：拟担任企业法定代表人的投资人或者负责人的身份证明及其复印件，经办人身份证明及其复印件和书面委托书
原件份数：0份
原件是否电子版：否
复印件数：1份
复印件是否电子版：是
来源渠道：申请人自行提供  
来源渠道说明：申请人自行提供 
材料必要性：必要  
材料类型：材料样本
3.材料名称：企业章程文本
原件份数：1份
原件是否电子版：是
复印件数：0份
复印件是否电子版：否
来源渠道：申请人自行提供  
来源渠道说明：申请人自行提供 
材料必要性：必要  
材料类型：材料样本
4.材料名称：证明专用车辆、设备情况的材料
原件份数：1份
原件是否电子版：是
复印件数：0份
复印件是否电子版：否
来源渠道：申请人自行提供  
来源渠道说明：申请人自行提供 
材料必要性：必要  
材料类型：材料样本
5.材料名称：拟聘用专职安全管理人员、驾驶人员、装卸管理人员、押运人员的，应当提交拟聘用承诺书，承诺期限不得超过1年；已聘用的应当提交从业资格证及其复印件以及驾驶证及其复印件
原件份数：0份
原件是否电子版：否
复印件数：1份
复印件是否电子版：是
来源渠道：申请人自行提供  
来源渠道说明：申请人自行提供 
材料必要性：必要  
材料类型：材料样本
6.材料名称：停车场地的土地使用证、租借合同、场地平面图等材料
原件份数：1份
原件是否电子版：是
复印件数：0份
复印件是否电子版：否
来源渠道：申请人自行提供  
来源渠道说明：申请人自行提供 
材料必要性：必要  
材料类型：材料样本
7.材料名称：相关安全防护、环境保护、消防设施设备的配备情况清单
原件份数：1份
原件是否电子版：是
复印件数：0份
复印件是否电子版：否
来源渠道：申请人自行提供  
来源渠道说明：申请人自行提供 
材料必要性：必要  
材料类型：材料样本
8.材料名称：有关安全生产管理制度文本
原件份数：1份
原件是否电子版：是
复印件数：0份
复印件是否电子版：否
来源渠道：申请人自行提供  
来源渠道说明：申请人自行提供 
材料必要性：必要  
材料类型：材料样本
二．申请从事非经营性道路危险货物运输的单位，向所在地设区的市级道路运输管理机构提出申请时，应当提交以下材料：
1.材料名称：道路危险货物运输申请表
原件份数：1份
原件是否电子版：是
复印件数：0份
复印件是否电子版：否
来源渠道：申请人自行提供  
来源渠道说明：申请人自行提供 
材料必要性：必要  
材料类型：材料样本
2.材料名称：单位基本情况证明
原件份数：1份
原件是否电子版：是
复印件数：0份
复印件是否电子版：否
来源渠道：申请人自行提供  
来源渠道说明：申请人自行提供 
材料必要性：必要  
材料类型：材料样本
3.材料名称：特殊运输需求的说明材料
原件份数：1份
原件是否电子版：是
复印件数：0份
复印件是否电子版：否
来源渠道：申请人自行提供  
来源渠道说明：申请人自行提供 
材料必要性：必要  
材料类型：材料样本
4.材料名称：经办人的身份证明及其复印件以及书面委托书
原件份数：0份
原件是否电子版：否
复印件数：1份
复印件是否电子版：是
来源渠道：申请人自行提供  
来源渠道说明：申请人自行提供 
材料必要性：必要  
材料类型：材料样本
5.材料名称：证明专用车辆、设备情况的材料
原件份数：1份
原件是否电子版：是
复印件数：0份
复印件是否电子版：否
来源渠道：申请人自行提供  
来源渠道说明：申请人自行提供 
材料必要性：必要  
材料类型：材料样本
6.材料名称：拟聘用专职安全管理人员、驾驶人员、装卸管理人员、押运人员的，应当提交拟聘用承诺书，承诺期限不得超过1年；已聘用的应当提交从业资格证及其复印件以及驾驶证及其复印件
原件份数：0份
原件是否电子版：否
复印件数：1份
复印件是否电子版：是
来源渠道：申请人自行提供  
来源渠道说明：申请人自行提供 
材料必要性：必要  
材料类型：材料样本
7.材料名称：停车场地的土地使用证、租借合同、场地平面图等材料
原件份数：1份
原件是否电子版：是
复印件数：0份
复印件是否电子版：否
来源渠道：申请人自行提供  
来源渠道说明：申请人自行提供 
材料必要性：必要  
材料类型：材料样本
8.材料名称：相关安全防护、环境保护、消防设施设备的配备情况清单
原件份数：1份
原件是否电子版：是
复印件数：0份
复印件是否电子版：否
来源渠道：申请人自行提供  
来源渠道说明：申请人自行提供 
材料必要性：必要  
材料类型：材料样本
9.材料名称：有关安全生产管理制度文本
原件份数：1份
原件是否电子版：是
复印件数：0份
复印件是否电子版：否
来源渠道：申请人自行提供  
来源渠道说明：申请人自行提供 
材料必要性：必要  
材料类型：材料样本</t>
  </si>
  <si>
    <t>14</t>
  </si>
  <si>
    <t>000118218000</t>
  </si>
  <si>
    <t>国际道路旅客运输经营许可</t>
  </si>
  <si>
    <t xml:space="preserve">【行政法规】《中华人民共和国道路运输条例》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第四十九条 </t>
  </si>
  <si>
    <t>【行政法规】《中华人民共和国道路运输条例》 (2004年4月30日中华人民共和国国务院令第406号 公布根据2012年11 月9日《国务院关于修改和废止 部分行政法规的决定》第一次修订根据2016年2月6日《国务院关于修改部分行政法规的决定》第二次修订 根据2019年3月2日《国务院关于修改部分行政法规的决定》第三次修订 根据2022年3月29日《国务院关于修改和废止部分行政法规的决定》第四次修订) 第四十九条 申请从事国际道路运输的，应当向省、自治区、直辖市道路运输管理机构提出申请并提交符合本条例第四十八条规定条件的相关材料。</t>
  </si>
  <si>
    <t>【部门规章】《国际道路运输管理规定》（交通部令2005年第3号）第三十五条、第三十六条、第三十七条、第三十八条、第三十九条、第四十条、第四十一条、第四十二条、第四十三条、第四十四条、第四十五条</t>
  </si>
  <si>
    <t xml:space="preserve">【部门规章】《国际道路运输管理规定》（交通部令2005年第3号）第三十五条　县级以上道路运输管理机构在本行政区域内依法实施国际道路运输监督检查工作。 　　口岸国际道路运输管理机构负责口岸地包括口岸查验现场的国际道路运输管理及监督检查工作。 　　口岸国际道路运输管理机构应当悬挂“中华人民共和国XX口岸国际道路运输管理站”标识牌；在口岸查验现场悬挂“中国运输管理”的标识，并实行统一的国际道路运输查验签章（式样见附件8）。 　　道路运输管理机构和口岸国际道路运输管理机构工作人员在实施国际道路运输监督检查时，应当出示交通部统一制式的交通行政执法证件。 
  第三十六条　口岸国际道路运输管理机构在口岸具体负责如下工作： 　　（一）查验《国际汽车运输行车许可证》、《国际道路运输国籍识别标志》、国际道路运输有关牌证等； 　　（二）记录、统计出入口岸的车辆、旅客、货物运输量以及《国际汽车运输行车许可证》；定期向省级道路运输管理机构报送有关统计资料。 　　（三）监督检查国际道路运输的经营活动； 　　（四）协调出入口岸运输车辆的通关事宜。 
  第三十七条　国际道路运输经营者应当接受当地县级以上道路运输管理机构和口岸国际道路运输管理机构的检查。 第三十八条　违反本规定，有下列行为之一的，由县级以上道路运输管理机构以及口岸国际道路运输管理机构责令停止经营；有违法所得的，没收违法所得，处违法所得2倍以上10倍以下的罚款；没有违法所得或者违法所得不足2万元的，处3万元以上10万元以下的罚款；构成犯罪的，依法追究刑事责任： 　　（一）未取得道路运输经营许可，擅自从事国际道路运输经营的； 　　（二）使用失效、伪造、变造、被注销等无效道路运输经营许可证件从事国际道路运输经营的； 　　（三）超越许可的事项，非法从事国际道路运输经营的。 
  第三十九条　违反本规定，非法转让、出租、伪造《道路运输经营许可证》、《道路旅客运输班线经营许可证明》、《国际汽车运输行车许可证》、《国际汽车运输特别行车许可证》、《国际道路运输国籍识别标志》的，由县级以上道路运输管理机构以及口岸国际道路运输管理机构责令停止违法行为，收缴有关证件，处2000元以上1万元以下的罚款；构成犯罪的，依法追究刑事责任。 第四十条　违反本规定，国际道路运输经营者的运输车辆不按照规定标明《国际道路运输国籍识别标志》、携带《国际汽车运输行车许可证》或者《国际汽车运输特别行车许可证》的，由县级以上道路运输管理机构以及口岸国际道路运输管理机构责令改正，处20元以上200元以下的罚款。 
  第四十一条　违反本规定，国际道路运输经营者有下列情形之一的，由县级以上道路运输管理机构以及口岸国际道路运输管理机构责令改正，处1000元以上3000元以下的罚款；情节严重的，由原许可机关吊销道路运输经营许可证： 　　（一）不按批准的国际道路运输线路、站点、班次运输的； 　　（二）在运输途中擅自变更运输车辆或者将旅客移交他人运输的； 　　（三）未报告原许可机关，擅自终止国际道路旅客运输经营的。 第四十二条　国际道路运输经营者违反道路旅客、货物运输有关规定的，按照相关规定予以处罚。 
  第四十三条　外国国际道路运输经营者有下列行为之一，由县级以上道路运输管理机构以及口岸国际道路运输管理机构责令停止运输或责令改正，有违法所得的，没收违法所得，处违法所得2倍以上10倍以下的罚款，没有违法所得或者违法所得不足1万元的，处3万元以上6万元以下的罚款： 　　（一）未取得我国有效的《国际汽车运输行车许可证》或者《国际汽车运输特别行车许可证》，擅自进入我国境内从事国际道路运输经营或者运输危险货物的； 　　（二）从事我国国内道路旅客或货物运输的； 　　（三）在我国境内自行承揽货源或招揽旅客的； 　　（四）未按规定的运输线路、站点、班次、停靠站（场）运行的； 　　（五）未标明本国《国际道路运输国籍识别标志》的。 
  第四十四条　违反本规定，外国道路运输经营者，未经批准在我国境内设立国际道路运输常驻代表机构的，由省级道路运输管理机构予以警告，并责令改正。 第四十五条　县级以上道路运输管理机构以及口岸国际道路运输管理机构有下列行为之一的，对负有责任的主管人员和责任人员，视情节轻重，依法给予行政处分；造成严重后果、构成犯罪的，依法追究其刑事责任： 　　（一）不按照本规定规定的条件、程序和期限实施国际道路运输行政许可的； 　　（二）参与或者变相参与国际道路运输经营的； 　　（三）发现未经批准的单位和个人擅自从事国际道路运输经营活动，或者发现国际道路运输经营者有违法行为不及时查处的； 　　（四）违反规定拦截、检查正常行驶的道路运输车辆的； 　　（五）违法扣留运输车辆、车辆营运证的； 　　（六）索取、收受他人财物，或者谋取其他利益的； 　　（七）违法实施行政处罚的； 　　（八）其他违法行为。
</t>
  </si>
  <si>
    <t>1.取得道路运输经营许可证的企业法人； 
2.在国内从事道路运输经营满3年，且未发生重大以上道路交通责任事故。</t>
  </si>
  <si>
    <t>【行政法规】《中华人民共和国道路运输条例》（2004年4月14日国务院第48次常务会议通过　2004年4月30日中华人民共和国国务院令第406号公布　根据2012年11月9日中华人民共和国国务院令第628号《国务院关于修改和废止部分行政法规的决定》第一次修正 根据2016年2月6日中华人民共和国国务院令第666号《国务院关于修改部分行政法规的决定》第二次修正  根据2019年3月2日中华人民共和国国务院令第709号《国务院关于修改部分行政法规的决定》第三次修正  根据2022年3月29日中华人民共和国国务院令第752号《国务院关于修改和废止部分行政法规的决定》第四次修改自2022年5月1日起施行）第四十八条</t>
  </si>
  <si>
    <t>【行政法规】《中华人民共和国道路运输条例》（2004年4月14日国务院第48次常务会议通过　2004年4月30日中华人民共和国国务院令第406号公布　根据2012年11月9日中华人民共和国国务院令第628号《国务院关于修改和废止部分行政法规的决定》第一次修正 根据2016年2月6日中华人民共和国国务院令第666号《国务院关于修改部分行政法规的决定》第二次修正  根据2019年3月2日中华人民共和国国务院令第709号《国务院关于修改部分行政法规的决定》第三次修正  根据2022年3月29日中华人民共和国国务院令第752号《国务院关于修改和废止部分行政法规的决定》第四次修改自2022年5月1日起施行）第四十八条 申请从事国际道路运输经营的，应当具备下列条件：
（一）依照本条例第十条、第二十四条规定取得道路运输经营许可证的企业法人；
（二）在国内从事道路运输经营满3年，且未发生重大以上道路交通责任事故。</t>
  </si>
  <si>
    <t>国际道路旅客运输许可</t>
  </si>
  <si>
    <t>将审批时限由 20 个工作日压减至 15个工作日。</t>
  </si>
  <si>
    <t>1.加强部门间信息共享和联合监管，通过信息化手段对从业人员、运输车辆进行监督管理。
2.依托北斗卫星导航系统车载终端，加强对有关车辆的动态监控。
3.依法及时处理投诉举报。</t>
  </si>
  <si>
    <t>1.国际道路运输经营申请表； 
2.《道路运输经营许可证》及复印件； 
3.法人营业执照及复印件； 
4.企业近3年内无重大以上道路交通责任事故证明； 
5.拟投入国际道路运输经营的车辆的道路运输证和拟购置车辆承诺书，承诺书包括车辆数量、类型、技术性能、购车时间等内容； 
6.拟聘用驾驶员的机动车驾驶证、从业资格证，近3年内无重大以上道路交通责任事故证明； 
7.国际道路运输的安全管理制度：包括安全生产责任制度、安全生产业务操作规程、安全生产监督检查制度、驾驶员和车辆安全生产管理制度等。 
8.从事定期国际道路旅客运输的，还应当提交定期国际道路旅客班线运输的线路、站点、班次方案。</t>
  </si>
  <si>
    <t>【部门规章】《国际道路运输管理规定》 (2022年9月26日交通运输部令2022年第31号公布 自公布之日起施行 交通运输部令2022年第31号) 第七条</t>
  </si>
  <si>
    <t>【部门规章】《国际道路运输管理规定》 (2022年9月26日交通运输部令2022年第31号公布 自公布之日起施行 交通运输部令2022年第31号) 第七条 拟从事国际道路运输经营的，应当向所在地省级道路运输管理机构提出申请，并提交以下材料： （一）国际道路运输经营申请表（式样见附件1）； （二）《道路运输经营许可证》及复印件； （三）法人营业执照及复印件； （四）企业近3年内无重大以上道路交通责任事故证明； （五）拟投入国际道路运输经营的车辆的道路运输证和拟购置车辆承诺书，承诺书包括车辆数量、类型、技术性能、购车时间等内容； （六）拟聘用驾驶员的机动车驾驶证、从业资格证，近3年内无重大以上道路交通责任事故证明； （七）国际道路运输的安全管理制度：包括安全生产责任制度、安全生产业务操作规程、安全生产监督检查制度、驾驶员和车辆安全生产管理制度等。 从事定期国际道路旅客运输的，还应当提交定期国际道路旅客班线运输的线路、站点、班次方案。 从事危险货物运输的，还应当提交驾驶员、装卸管理员、押运员的上岗资格证等。</t>
  </si>
  <si>
    <t>【部门规章】《国际道路运输管理规定》 (2022年9月26日交通运输部令2022年第31号公布 自公布之日起施行 交通运输部令2022年第31号) 全文</t>
  </si>
  <si>
    <t>国际道路旅客运输经营行政许可决定书
道路运输经营许可证</t>
  </si>
  <si>
    <t>1.材料名称：国际道路运输经营申请表
原件份数：1份
原件是否电子版：是
复印件数：0份
复印件是否电子版：否
来源渠道：申请人自行提供  
来源渠道说明：申请人自行提供 
材料必要性：必要  
材料类型：材料样本
2.材料名称：道路运输经营许可证及复印件
原件份数：0份
原件是否电子版：否
复印件数：1份
复印件是否电子版：是
来源渠道：政府部门核发  
来源渠道说明：交通主管部门核发
材料必要性：必要  
材料类型：材料样本
3.材料名称：法人营业执照及复印件
原件份数：0份
原件是否电子版：否
复印件数：1份
复印件是否电子版：是
来源渠道：政府部门核发  
来源渠道说明：市场监督管理部门核发
材料必要性：必要  
材料类型：材料样本
4.材料名称：企业近3年内无重大以上道路交通责任事故证明
原件份数：1份
原件是否电子版：是
复印件数：0份
复印件是否电子版：否
来源渠道：申请人自行提供  
来源渠道说明：申请人自行提供 
材料必要性：必要  
材料类型：材料样本
5.材料名称：拟投入国际道路运输经营的车辆的道路运输证和拟购置车辆承诺书，承诺书包括车辆数量、类型、技术性能、购车时间等内容
原件份数：1份
原件是否电子版：是
复印件数：0份
复印件是否电子版：否
来源渠道：申请人自行提供  
来源渠道说明：申请人自行提供 
材料必要性：必要  
材料类型：材料样本
6.材料名称：拟聘用驾驶员的机动车驾驶证、从业资格证，近3年内无重大以上道路交通责任事故证明
原件份数：1份
原件是否电子版：是
复印件数：0份
复印件是否电子版：否
来源渠道：申请人自行提供  
来源渠道说明：申请人自行提供 
材料必要性：必要  
材料类型：材料样本
7.材料名称：国际道路运输的安全管理制度：包括安全生产责任制度、安全生产业务操作规程、安全生产监督检查制度、驾驶员和车辆安全生产管理制度等
原件份数：1份
原件是否电子版：是
复印件数：0份
复印件是否电子版：否
来源渠道：申请人自行提供  
来源渠道说明：申请人自行提供 
材料必要性：必要  
材料类型：材料样本
8.材料名称：从事定期国际道路旅客运输的，还应当提交定期国际道路旅客班线运输的线路、站点、班次方案
原件份数：1份
原件是否电子版：是
复印件数：0份
复印件是否电子版：否
来源渠道：申请人自行提供  
来源渠道说明：申请人自行提供 
材料必要性：必要  
材料类型：材料样本</t>
  </si>
  <si>
    <t>15</t>
  </si>
  <si>
    <t>00011822700Y</t>
  </si>
  <si>
    <t>国内水路运输经营许可</t>
  </si>
  <si>
    <t>000118227002</t>
  </si>
  <si>
    <t>除长江干线和西江航运干线水上运输距离60公里以上省际客船运输外的其他内河省际客船运输经营许可</t>
  </si>
  <si>
    <t>00011822700201</t>
  </si>
  <si>
    <t>除长江干线和西江航运干线水上运输距离60公里以上省际客船运输外的其他内河省际客船运输经营许可（新办）</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</si>
  <si>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第八条</t>
  </si>
  <si>
    <t xml:space="preserve">【行政法规】《国内水路运输管理条例》（(2012年10月13日中华人民共和国国务院令第625号公布 根据2016年2月6日《国务院关于修改部分行政法规的决定》第一次修订 根据2017年3月1 日《国务院关于修改和废止部分行政法规的决定》第二次修订) 第八条 除个体工商户外，水路运输经营者应当配备满足下列要求的专职海务、机务管理人员：
（一）海务、机务管理人员数量满足附件2的要求；
（二）海务、机务管理人员的从业资历与其经营范围相适应：
1.经营普通货船运输的，应当具有不低于大副、大管轮的从业资历；
2.经营客船、危险品船运输的，应当具有船长、轮机长的从业资历。
根据船舶最低安全配员标准，水路运输经营者经营的均为不需要配备船长、轮机长或者大副、大管轮的船舶，其配备的海务、机务管理人员应当具有不低于其所管理船舶船员的从业资历。
水路运输经营者委托船舶管理企业为其提供船舶海务、机务管理等服务的，按照《国内水路运输辅助业管理规定》的有关规定执行。 </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</si>
  <si>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第六条、第八条、第十三条
【部门规章】《国内水路运输管理规定》 （2014年1月3日交通运输部发布根据2015年5月12日交通运输部《关于修改〈国内水路运输管理规定〉的决定》第一次修正根据2016年12月10日交通运输部《关于修改〈国内水路运输管理规定〉的决定》 第五条、第七条、第八条、第九条、第十一条、第十二条、第十三条
【规范性文件】《交通运输部关于做好《国内水路运输管理规定》实施有关工作的通知》（交水规〔2020〕6号） 全文</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</si>
  <si>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第六条 申请经营水路运输业务，除本条例第七条规定的情形外，申请人应当符合下列条件：
（一）取得企业法人资格；
（二）有符合本条例第十三条规定的船舶，并且自有船舶运力符合国务院交通运输主管部门的规定；
（三）有明确的经营范围，其中申请经营水路旅客班轮运输业务的，还应当有可行的航线营运计划；
（四）有与其申请的经营范围和船舶运力相适应的海务、机务管理人员；
（五）与其直接订立劳动合同的高级船员占全部船员的比例符合国务院交通运输主管部门的规定；
（六）有健全的安全管理制度；
（七）法律、行政法规规定的其他条件。
  第八条 经营水路运输业务，应当按照国务院交通运输主管部门的规定，经国务院交通运输主管部门或者设区的市级以上地方人民政府负责水路运输管理的部门批准。申请经营水路运输业务，应当向前款规定的负责审批的部门提交申请书和证明申请人符合本条例第六条或者第七条规定条件的相关材料。负责审批的部门应当自受理申请之日起30个工作日内审查完毕，作出准予许可或者不予许可的决定。予以许可的，发给水路运输业务经营许可证件，并为申请人投入运营的船舶配发船舶营运证件；不予许可的，应当书面通知申请人并说明理由。 
  第十三条 水路运输经营者投入运营的船舶应当符合下列条件：
（一）与经营者的经营范围相适应；
（二）取得有效的船舶登记证书和检验证书；
（三）符合国务院交通运输主管部门关于船型技术标准和船龄的要求；
（四）法律、行政法规规定的其他条件。
【部门规章】《国内水路运输管理规定》 （（2014年1月3日交通运输部发布根据2015年5月12日交通运输部《关于修改〈国内水路运输管理规定〉的决定》第一次修正根据2016年12月10日交通运输部《关于修改〈国内水路运输管理规定〉的决定》 第五条 申请经营水路运输业务，除个人申请经营内河普通货物运输业务外，申请人应当符合下列条件：
（一）具备企业法人资格。
（二）有明确的经营范围，包括经营区域和业务种类。经营水路旅客班轮运输业务的，还应当有班期、班次以及拟停靠的码头安排等可行的航线营运计划。
（三）有符合本规定要求的船舶，且自有船舶运力应当符合附件1的要求。
（四）有符合本规定要求的海务、机务管理人员。
（五）有符合本规定要求的与其直接订立劳动合同的高级船员。
（六）有健全的安全管理机构及安全管理人员设置制度、安全管理责任制度、安全监督检查制度、事故应急处置制度、岗位安全操作规程等安全管理制度。
  第七条 水路运输经营者投入运营的船舶应当符合下列条件：
（一)与水路运输经营者的经营范围相适应。从事旅客运输的，应当使用普通客船、客货船和滚装客船（统称为客船）运输；从事散装液体危险货物运输的，应当使用液化气体船、化学品船、成品油船和原油船（统称为危险品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（三）符合交通运输部关于船型技术标准、船龄以及节能减排的要求。
  第八条 除个体工商户外，水路运输经营者应当配备满足下列要求的专职海务、机务管理人员：
（一）海务、机务管理人员数量满足附件2的要求；
（二）海务、机务管理人员的从业资历与其经营范围相适应：
1.经营普通货船运输的，应当具有不低于大副、大管轮的从业资历；
2.经营客船、危险品船运输的，应当具有船长、轮机长的从业资历。
根据船舶最低安全配员标准，水路运输经营者经营的均为不需要配备船长、轮机长或者大副、大管轮的船舶，其配备的海务、机务管理人员应当具有不低于其所管理船舶船员的从业资历。水路运输经营者委托船舶管理企业为其提供船舶海务、机务管理等服务的，按照《国内水路运输辅助业管理规定》的有关规定执行。
  第九条 除个体工商户外，水路运输经营者按照有关规定应当配备的高级船员中，与其直接订立一年以上劳动合同的高级船员的比例应当满足下列要求：
（一）经营普通货船运输的，高级船员的比例不低于25%；
（二）经营客船、危险品船运输的，高级船员的比例不低于50%。
  第十一条 申请经营水路运输业务或者变更水路运输经营范围，应当向其所在地设区的市级人民政府水路运输管理部门提交申请书和证明申请人符合本规定要求的相关材料。
  第十二条 受理申请的水路运输管理部门不具有许可权限的，当场核实申请材料中的原件与复印件的内容一致后，在5个工作日内提出初步审查意见并将全部申请材料转报至具有许可权限的部门。
  第十三条 具有许可权限的部门，对符合条件的，应当在20个工作日内作出许可决定，向申请人颁发《国内水路运输经营许可证》，并向其投入运营的船舶配发《船舶营业运输证》。申请经营水路旅客班轮运输业务的，应当在其《国 内水路运输经营许可证》经营范围中载明。不符合条件的，不予许可，并书面通知申请人不予许可的理由。推进国内水路运输领域政务服务事项网上办理以及《国内水路运输经营许可证》《船舶营业运输证》等证书电子化，加强水路运输经营者和船舶相关证照信息共享。
【规范性文件】《交通运输部关于做好《国内水路运输管理规定》实施有关工作的通知》（交水规〔2020〕6号） 全文</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</si>
  <si>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第五条、第三十三条
【部门规章】《国内水路运输管理规定》 （（2014年1月3日交通运输部发布根据2015年5月12日交通运输部《关于修改〈国内水路运输管理规定〉的决定》第一次修正根据2016年12月10日交通运输部《关于修改〈国内水路运输管理规定〉的决定》 第四十一条、第五十三条</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</si>
  <si>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第五条 经营水路运输及其辅助业务，应当遵守法律、法规，诚实守信。国务院交通运输主管部门和负责水路运输管理的部门应当依法对水路运输市场实施监督管理，对水路运输及其辅助业务的违法经营活动实施处罚，并建立经营者诚信管理制度，及时向社会公告监督检查情况。
  第三十三条 未经许可擅自经营或者超越许可范围经营水路运输业务或者国内船舶管理业务的，由负责水路运输管理的部门责令停止经营，没收违法所得，并处违法所得1倍以上5倍以下的罚款；没有违法所得或者违法所得不足3万元的，处3万元以上15万元以下的罚款。
【部门规章】《国内水路运输管理规定》 （（2014年1月3日交通运输部发布根据2015年5月12日交通运输部《关于修改〈国内水路运输管理规定〉的决定》第一次修正根据2016年12月10日交通运输部《关于修改〈国内水路运输管理规定〉的决定》 第四十一条 交通运输部和水路运输管理部门依照有关法律、法规和本规定对水路运输市场实施监督检查。
  第五十三条 违反本规定的其他规定应当进行处罚的，按照《国内水路运输管理条例》等有关法律法规执行。</t>
  </si>
  <si>
    <t>1.新办：
（1）取得企业法人资格；
（2）有符合《国内水路运输管理条例》第十三条规定的船舶，并且自有船舶运力符合国务院交通运输主管部门的规定；
（3）有明确的经营范围，其中申请经营水路旅客班轮运输业务的，还应当有可行的航线营运计划；
（4）有与其申请的经营范围和船舶运力相适应的海务、机务管理人员；
（5）与其直接订立劳动合同的高级船员占全部船员的比例符合国务院交通运输主管部门的规定；
（6）有健全的安全管理制度。
2.注销：
取得许可的水路运输经营者终止经营的，应当自终止经营之日起15个工作日内向原许可机关办理注销许可手续，交回水路运输业务经营许可证件。</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</si>
  <si>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第六条、第十二条、第十三条</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</si>
  <si>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第六条 申请经营水路运输业务，除本条例第七条规定的情形外，申请人应当符合下列条件：
（一）取得企业法人资格；
（二）有符合本条例第十三条规定的船舶，并且自有船舶运力符合国务院交通运输主管部门的规定；
（三）有明确的经营范围，其中申请经营水路旅客班轮运输业务的，还应当有可行的航线营运计划；
（四）有与其申请的经营范围和船舶运力相适应的海务、机务管理人员；
（五）与其直接订立劳动合同的高级船员占全部船员的比例符合国务院交通运输主管部门的规定；
（六）有健全的安全管理制度；
（七）法律、行政法规规定的其他条件。
  第十二条　依照本条例取得许可的水路运输经营者终止经营的，应当自终止经营之日起15个工作日内向原许可机关办理注销许可手续，交回水路运输业务经营许可证件。
  第十三条　水路运输经营者投入运营的船舶应当符合下列条件：
（一）与经营者的经营范围相适应；
（二）取得有效的船舶登记证书和检验证书；
（三）符合国务院交通运输主管部门关于船型技术标准和船龄的要求；
（四）法律、行政法规规定的其他条件。</t>
  </si>
  <si>
    <t>国内水路运输业务经营许可</t>
  </si>
  <si>
    <t>国内水路运输经营许可证</t>
  </si>
  <si>
    <t>1.实现办理审批“最多跑一次”；
2.加强与市场监管部门之间的信息共享，不再要求申请人提供营业执照等材料；
3.将审批时限由20个工作日压减至10个工作日</t>
  </si>
  <si>
    <t>1.开展“双随机、一公开”监管，对诚信状况差、投诉举报多、受处罚警告多的经营主体提高抽查比例；
2.依法及时处理投诉举报；
3.加强对国内水路运输企业的年度书面检查，发现不具备经营许可条件的要依法及时处理；
4.针对日常动态监管发现的普遍性问题和突出风险组织开展专项检查。</t>
  </si>
  <si>
    <t>1.企业法人营业执照； 
2.海务、机务管理人员的任职文件、从业资历材料（船员适任证书和船员服务簿）； 
3.水路运输业务经营许可(企业)申请书； 
4.船舶所有权登记证书、船舶国籍证书、船舶最低安全配员证书、船舶检验证书（入级证书）、内河船舶安全与环保证书（小型客船）或其他有效的船舶证书材料；
5.安全管理制度（5项）或DOC证书或交通运输企业安全生产标准化达标证书。</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</si>
  <si>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第十二条
（2005年6月16日交通部发布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第五条、第七条、第八条、第九条
【规范性文件】《交通运输部关于实施国内水路运输及辅助业管理规定有关事项的通知》 （交水发〔2014〕141号） 第三项第四条 
【规范性文件】《交通运输部关于做好〈国内水路运输管理规定〉实施有关工作的通知》 （交水规〔2020〕6号） 第四项第二条</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</si>
  <si>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第十二条 依照本条例取得许可的水路运输经营者终止经营的，应当自终止经营之日起15个工作日内向原许可机关办理注销许可手续，交回水路运输业务经营许可证件。
（2005年6月16日交通部发布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第五条 申请经营水路运输业务，除个人申请经营内河普通货物运输业务外，申请人应当符合下列条件：
（一）具备企业法人资格；
（二）有明确的经营范围，包括经营区域和业务种类。经营水路旅客班轮运输业务的，还应当有班期、班次以及拟停靠的码头安排等可行的航线营运计划；
（三）有符合本规定要求的船舶，且自有船舶运力应当符合附件1的要求；
（四）有符合本规定要求的海务、机务管理人员；
（五）有符合本规定要求的与其直接订立劳动合同的高级船员；
（六）有健全的安全管理机构及安全管理人员设置制度、安全管理责任制度、安全监督检查制度、事故应急处置制度、岗位安全操作规程等安全管理制度。
  第七条 水路运输经营者投入运营的船舶应当符合下列条件：
（一）与水路运输经营者的经营范围相适应。从事旅客运输的，应当使用普通客船、客货船和滚装客船（统称为客船）运输；从事散装液体危险货物运输的，应当使用液化气体船、化学品船、成品油船和原油船（统称为危险品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（三）符合交通运输部关于船型技术标准、船龄以及节能减排的要求。
  第八条 除个体工商户外，水路运输经营者应当配备满足下列要求的专职海务、机务管理人员：
（一）海务、机务管理人员数量满足附件2的要求；
（二）海务、机务管理人员的从业资历与其经营范围相适应：
1.经营普通货船运输的，应当具有不低于大副、大管轮的从业资历；
2.经营客船、危险品船运输的，应当具有船长、轮机长的从业资历。
根据船舶最低安全配员标准，水路运输经营者经营的均为不需要配备船长、轮机长或者大副、大管轮的船舶，其配备的海务、机务管理人员应当具有不低于其所管理船舶船员的从业资历。水路运输经营者委托船舶管理企业为其提供船舶海务、机务管理等服务的，按照《国内水路运输辅助业管理规定》的有关规定执行。
  第九条 除个体工商户外，水路运输经营者按照有关规定应当配备的高级船员中，与其直接订立一年以上劳动合同的高级船员的比例应当满足下列要求：
（一）经营普通货船运输的，高级船员的比例不低于25%；
（二）经营客船、危险品船运输的，高级船员的比例不低于50%。
【规范性文件】《交通运输部关于实施国内水路运输及辅助业管理规定有关事项的通知》 （交水发〔2014〕141号） 第三项第四条 水路运输经营者应当配备的高级船员数量是指其经营管理的所有船舶（含其被委托经营和已委托船舶管理的船舶）的船舶最低安全配员证书要求应当配备的高级船员之和。水路运输经营者与船员服务机构存在控股关系或者为同一控股股东的，该船员服务机构为其配备的高级船员可以视同与该经营者直接订立劳动合同的高级船员，但该船员服务机构与其配备的高级船员应当订立一年以上劳动合同。船长计入高级船员。取得与其经营范围相一致的交通运输企业安全生产标准化达标证书或者安全与防污染符合证明（DOC）的申请人，可以视同其有健全的安全管理制度。
【规范性文件】《交通运输部关于做好〈国内水路运输管理规定〉实施有关工作的通知》 （交水规〔2020〕6号） 第四项第二条 从业资历符合规定的海务、机务管理人员与水路运输经营者签订一年以上全日制劳动合同或劳务用工合同，且在合同期限内未在任何船舶上或者其他企业从事兼职的，方可认定配备的海务、机务管理人员符合要求”。</t>
  </si>
  <si>
    <t>受理-初审-审查-决定
（市级初审，省级决定）</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</si>
  <si>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第八条 
（2005年6月16日交通部发布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第十一条、第十二条、第十三条</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</si>
  <si>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第八条 负责审批的部门应当自受理申请之日起30个工作日内审查完毕，作出准予许可或者不予许可的决定。予以许可的，发给水路运输业务经营许可证件，并为申请人投入运营的船舶配发船舶营运证件；不予许可的，应当书面通知申请人并说明理由。
（2005年6月16日交通部发布 根据2008年7月23日《交通运输部关于修改〈道路货物运输及站场管理规定〉的决定》第一次修正 根据2009年4月20日《交通运输部关于修改〈道路货物运输及站场管理规定〉的决定》第二次修正 根据2012年3月14日《交通运输部关于修改〈道路货物运输及站场管理规定〉的决定》第三次修正 根据2016年4月11日《交通运输部关于修改〈道路货物运输及站场管理规定〉的决定》第四次修正 根据2019年6月20日《交通运输部关于修改〈道路货物运输及站场管理规定〉的决定》第五次修正 根据2022年9月26日《交通运输部关于修改〈道路货物运输及站场管理规定〉的决定》第六次修正) 第十一条 申请经营水路运输业务或者变更水路运输经营范围，应当向其所在地设区的市级人民政府水路运输管理部门提交申请书和证明申请人符合本规定要求的相关材料。
  第十二条 受理申请的水路运输管理部门不具有许可权限的，当场核实申请材料中的原件与复印件的内容一致后，在5个工作日内提出初步审查意见并将全部申请材料转报至具有许可权限的部门。
  第十三条 具有许可权限的部门，对符合条件的，应当在20个工作日内作出许可决定，向申请人颁发《国内水路运输经营许可证》，并向其投入运营的船舶配发《船舶营业运输证》。申请经营水路旅客班轮运输业务的，应当在其《国内水路运输经营许可证》经营范围中载明。不符合条件的，不予许可，并书面通知申请人不予许可的理由。</t>
  </si>
  <si>
    <t>30个工作日</t>
  </si>
  <si>
    <t xml:space="preserve">【行政法规】《国内水路运输管理条例》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第八条 </t>
  </si>
  <si>
    <t>【行政法规】《国内水路运输管理条例》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第八条 负责审批的部门应当自受理申请之日起30个工作日内审查完毕，作出准予许可或者不予许可的决定。予以许可的，发给水路运输业务经营许可证件，并为申请人投入运营的船舶配发船舶营运证件；不予许可的，应当书面通知申请人并说明理由。</t>
  </si>
  <si>
    <t>1.具备企业法人资格。   
2.有明确的经营范围，包括经营区域和业务种类。经营水路旅客班轮运输业务的，还应当有班期、班次以及拟停靠的码头安排等可行的航线营运计划。
3.有符合要求的船舶，且自有船舶运力应当符合《水路运输经营者自有船舶运力最低限额表》的要求。投入运营的船舶应当符合下列条件：
（一）与水路运输经营者的经营范围相适应。从事旅客运输的，应当使用普通客船、客货船和滚装客船运输；从事散装液体危险货物运输的，应当使用液化气体船、化学品船、成品油船和原油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（三）符合交通运输部关于船龄等要求。
（四）水路旅客运输业务经营者应当为其客运船舶投保承运人责任保险或者取得相应的财务担保。 
4.有符合要求的专职海务、机务管理人员：
（一）海务、机务管理人员数量满足《海务、机务管理人员最低配额表》的要求；
（二）海务、机务管理人员的从业资历与其经营范围相适应：
①经营普通货船运输的，应当具有不低于大副、大管轮的从业资历；
②经营客船、危险品船运输的，应当具有船长、轮机长的从业资历；
③海务、机务管理人员所具备的业务知识和管理能力与其经营范围相适应，身体条件与其职责要求相适应。
5.有符合要求的高级船员，与其直接订立一年以上劳动合同的高级船员的比例应当满足下列要求：
（一）经营普通货船运输的，高级船员的比例不低于25%；
（二）经营客船、危险品船运输的，高级船员的比例不低于50%。
6.有健全的安全管理机构及安全管理人员设置制度、安全管理责任制度、安全监督检查制度、事故应急处置制度、岗位安全操作规程等安全管理制度。安全评价达到安全级标准； 安全评价达到安全级标准； 安全评价达到安全级标准。</t>
  </si>
  <si>
    <t>1.材料名称：企业法人营业执照 
原件份数：1份 
原件是否电子版：是
复印件数：0份
复印件是否电子版：否
来源渠道：政府部门核发  
来源渠道说明：市场监督管理局  
材料必要性：必要  
材料类型：材料样本
2.材料名称：海务、机务管理人员的任职文件、从业资历材料（船员适任证书和船员服务簿） 
原件份数：0份
原件是否电子版：否
复印件数：1份
复印件是否电子版：是
来源渠道：申请人自行提供  
来源渠道说明：申请人自行提供 
材料必要性：必要  
材料类型：材料样本   
3.材料名称：水路运输业务经营许可(企业)申请书 
原件份数：1份
原件是否电子版：是
复印件数：0份
复印件是否电子版：否
来源渠道：申请人自行提供  
来源渠道说明：申请人自行提供 
材料必要性：必要  
材料类型：材料样本 
4.材料名称：船舶所有权登记证书、船舶国籍证书、船舶最低安全配员证书、船舶检验证书（入级证书）、内河船舶安全与环保证书（小型客船）或其他有效的船舶证书材料
原件份数：0 份
原件是否电子版：否
复印件数：1份
复印件是否电子版：是
来源渠道：政府部门核发  
来源渠道说明：省级交通运输部门核发 
材料必要性：必要  
材料类型：材料样本
5.材料名称：安全管理制度（5项）或DOC证书或交通运输企业安全生产标准化达标证书  
原件份数：0 份
原件是否电子版：否
复印件数：1份
复印件是否电子版：是
来源渠道：申请人自行提供  
来源渠道说明：申请人自行提供 
材料必要性：必要  
材料类型：材料样本</t>
  </si>
  <si>
    <t>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环节名称：初审
环节内容：对申请人的申请材料进行初审并提出初审意见，将初审意见报送行政审批部门进行审查。
环节说明：依据法律法规等相关规定对申请材料进行初审，审核通过后，报审批机关审查，若初审不合格的，应一次性列明需补正的材料内容和补正期限并告知申请人。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环节名称：决定
环节内容：审查工作结束后，作出准予行政许可或不予行政许可的决定。
环节说明：行政机关对行政许可申请进行审查后，除当场作出行政许可决定的外，应当在法定期限内按照规定程序作出行政许可决定。</t>
  </si>
  <si>
    <t>00011822700202</t>
  </si>
  <si>
    <t>除长江干线和西江航运干线水上运输距离60公里以上省际客船运输外的其他内河省际客船运输经营许可（注销）</t>
  </si>
  <si>
    <t>1.申请书；
2.《国内水路运输经营许可证》原件。</t>
  </si>
  <si>
    <t>批文</t>
  </si>
  <si>
    <t>注销证明</t>
  </si>
  <si>
    <t>无限期</t>
  </si>
  <si>
    <t>1.材料名称：注销申请书 
原件份数：1份 
原件是否电子版：是
复印件数：0份
复印件是否电子版：否
来源渠道：申请人自行提供  
来源渠道说明：申请人自行提供 
材料必要性：必要  
材料类型：材料样本
2.材料名称：《国内水路运输经营许可证》原件 
原件份数：0份
原件是否电子版：否
复印件数：1份
复印件是否电子版：是
来源渠道：申请人自行提供  
来源渠道说明：申请人自行提供 
材料必要性：必要  
材料类型：材料样本</t>
  </si>
  <si>
    <t>000118227003</t>
  </si>
  <si>
    <t>省际普通货船运输、省内水路运输经营许可（省级权限）</t>
  </si>
  <si>
    <t>00011822700301</t>
  </si>
  <si>
    <t>省际普通货船运输、省内水路运输经营许可（省级权限）（新办）</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</si>
  <si>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第六条、第八条、第十三条
【部门规章】《国内水路运输管理规定》 （2014年1月3日交通运输部发布根据2015年5月12日交通运输部《关于修改〈国内水路运输管理规定〉的决定》第一次修正根据2016年12月10日交通运输部《关于修改〈国内水路运输管理规定〉的决定》 第五条、第七条、第八条、第九条、第十一条、第十二条、第十三条</t>
  </si>
  <si>
    <t>【行政法规】《国内水路运输管理条例》 （2012年10月13日中华人民共和国国务院令第625号公布 根据2016年2月6日《国务院关于修改部分行政法规的决定》第一次修订 根据2017年3月1 日《国务院关于修改和废止部分行政法规的决定》第二次修订) 第六条 申请经营水路运输业务，除本条例第七条规定的情形外，申请人应当符合下列条件：
（一）取得企业法人资格；
（二）有符合本条例第十三条规定的船舶，并且自有船舶运力符合国务院交通运输主管部门的规定；
（三）有明确的经营范围，其中申请经营水路旅客班轮运输业务的，还应当有可行的航线营运计划；
（四）有与其申请的经营范围和船舶运力相适应的海务、机务管理人员；
（五）与其直接订立劳动合同的高级船员占全部船员的比例符合国务院交通运输主管部门的规定；
（六）有健全的安全管理制度；
（七）法律、行政法规规定的其他条件。
  第八条 经营水路运输业务，应当按照国务院交通运输主管部门的规定，经国务院交通运输主管部门或者设区的市级以上地方人民政府负责水路运输管理的部门批准。申请经营水路运输业务，应当向前款规定的负责审批的部门提交申请书和证明申请人符合本条例第六条或者第七条规定条件的相关材料。负责审批的部门应当自受理申请之日起30个工作日内审查完毕，作出准予许可或者不予许可的决定。予以许可的，发给水路运输业务经营许可证件，并为申请人投入运营的船舶配发船舶营运证件；不予许可的，应当书面通知申请人并说明理由。
  第十三条 水路运输经营者投入运营的船舶应当符合下列条件：
（一）与经营者的经营范围相适应；
（二）取得有效的船舶登记证书和检验证书；
（三）符合国务院交通运输主管部门关于船型技术标准和船龄的要求；
（四）法律、行政法规规定的其他条件。
【部门规章】《国内水路运输管理规定》 （（2014年1月3日交通运输部发布根据2015年5月12日交通运输部《关于修改〈国内水路运输管理规定〉的决定》第一次修正根据2016年12月10日交通运输部《关于修改〈国内水路运输管理规定〉的决定》 第五条 申请经营水路运输业务，除个人申请经营内河普通货物运输业务外，申请人应当符合下列条件：
（一）具备企业法人资格。
（二）有明确的经营范围，包括经营区域和业务种类。经营水路旅客班轮运输业务的，还应当有班期、班次以及拟停靠的码头安排等可行的航线营运计划。
（三）有符合本规定要求的船舶，且自有船舶运力应当符合附件1的要求。
（四）有符合本规定要求的海务、机务管理人员。
（五）有符合本规定要求的与其直接订立劳动合同的高级船员。
（六）有健全的安全管理机构及安全管理人员设置制度、安全管理责任制度、安全监督检查制度、事故应急处置制度、岗位安全操作规程等安全管理制度。
  第七条 水路运输经营者投入运营的船舶应当符合下列条件：
（一)与水路运输经营者的经营范围相适应。从事旅客运输的，应当使用普通客船、客货船和滚装客船（统称为客船）运输；从事散装液体危险货物运输的，应当使用液化气体船、化学品船、成品油船和原油船（统称为危险品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（三）符合交通运输部关于船型技术标准、船龄以及节能减排的要求。
  第八条  除个体工商户外，水路运输经营者应当配备满足下列要求的专职海务、机务管理人员：
（一）海务、机务管理人员数量满足附件2的要求；
（二）海务、机务管理人员的从业资历与其经营范围相适应：
1.经营普通货船运输的，应当具有不低于大副、大管轮的从业资历；
2.经营客船、危险品船运输的，应当具有船长、轮机长的从业资历。
根据船舶最低安全配员标准，水路运输经营者经营的均为不需要配备船长、轮机长或者大副、大管轮的船舶，其配备的海务、机务管理人员应当具有不低于其所管理船舶船员的从业资历。
水路运输经营者委托船舶管理企业为其提供船舶海务、机务管理等服务的，按照《国内水路运输辅助业管理规定》的有关规定执行。
  第九条 除个体工商户外，水路运输经营者按照有关规定应当配备的高级船员中，与其直接订立一年以上劳动合同的高级船员的比例应当满足下列要求：
（一）经营普通货船运输的，高级船员的比例不低于25%；
（二）经营客船、危险品船运输的，高级船员的比例不低于50%。
  第十一条 申请经营水路运输业务或者变更水路运输经营范围，应当向其所在地设区的市级人民政府水路运输管理部门提交申请书和证明申请人符合本规定要求的相关材料。
  第十二条 受理申请的水路运输管理部门不具有许可权限的，当场核实申请材料中的原件与复印件的内容一致后，在5个工作日内提出初步审查意见并将全部申请材料转报至具有许可权限的部门。
  第十三条  具有许可权限的部门，对符合条件的，应当在20个工作日内作出许可决定，向申请人颁发《国内水路运输经营许可证》，并向其投入运营的船舶配发《船舶营业运输证》。申请经营水路旅客班轮运输业务的，应当在其《国内水路运输经营许可证》经营范围中载明。不符合条件的，不予许可，并书面通知申请人不予许可的理由。推进国内水路运输领域政务服务事项网上办理以及《国内水路运输经营许可证》《船舶营业运输证》等证书电子化，加强水路运输经营者和船舶相关证照信息共享。</t>
  </si>
  <si>
    <t>1.取得企业法人资格或经市场监督管理部门登记的个体工商户；
2.有符合《国内水路运输管理条例》第十三条规定的船舶，并且自有船舶运力符合国务院交通运输主管部门的规定；
3.有明确的经营范围，其中申请经营水路旅客班轮运输业务的，还应当有可行的航线营运计划；
4.有与其申请的经营范围和船舶运力相适应的海务、机务管理人员（不涉及个体工商户）；
5.与其直接订立劳动合同的高级船员占全部船员的比例符合国务院交通运输主管部门的规定（不涉及个体工商户）；
6.有健全的安全管理制度。</t>
  </si>
  <si>
    <r>
      <rPr>
        <sz val="11"/>
        <color theme="1"/>
        <rFont val="仿宋"/>
        <charset val="134"/>
      </rPr>
      <t>1.具备企业法人资格。</t>
    </r>
    <r>
      <rPr>
        <sz val="11"/>
        <color theme="1"/>
        <rFont val="Arial"/>
        <charset val="134"/>
      </rPr>
      <t xml:space="preserve">			</t>
    </r>
    <r>
      <rPr>
        <sz val="11"/>
        <color theme="1"/>
        <rFont val="仿宋"/>
        <charset val="134"/>
      </rPr>
      <t xml:space="preserve">
2.有明确的经营范围，包括经营区域和业务种类。经营水路旅客班轮运输业务的，还应当有班期、班次以及拟停靠的码头安排等可行的航线营运计划。</t>
    </r>
    <r>
      <rPr>
        <sz val="11"/>
        <color theme="1"/>
        <rFont val="Arial"/>
        <charset val="134"/>
      </rPr>
      <t xml:space="preserve">	</t>
    </r>
    <r>
      <rPr>
        <sz val="11"/>
        <color theme="1"/>
        <rFont val="仿宋"/>
        <charset val="134"/>
      </rPr>
      <t>符合本地区民用爆炸物品销售企业规划的要求；</t>
    </r>
    <r>
      <rPr>
        <sz val="11"/>
        <color theme="1"/>
        <rFont val="Arial"/>
        <charset val="134"/>
      </rPr>
      <t xml:space="preserve">	</t>
    </r>
    <r>
      <rPr>
        <sz val="11"/>
        <color theme="1"/>
        <rFont val="仿宋"/>
        <charset val="134"/>
      </rPr>
      <t>符合本地区民用爆炸物品销售企业规划的要求；</t>
    </r>
    <r>
      <rPr>
        <sz val="11"/>
        <color theme="1"/>
        <rFont val="Arial"/>
        <charset val="134"/>
      </rPr>
      <t xml:space="preserve">	</t>
    </r>
    <r>
      <rPr>
        <sz val="11"/>
        <color theme="1"/>
        <rFont val="仿宋"/>
        <charset val="134"/>
      </rPr>
      <t>符合本地区民用爆炸物品销售企业规划的要求；
3.有符合要求的船舶，且自有船舶运力应当符合《水路运输经营者自有船舶运力最低限额表》的要求。投入运营的船舶应当符合下列条件：
（一）与水路运输经营者的经营范围相适应。从事旅客运输的，应当使用普通客船、客货船和滚装客船运输；从事散装液体危险货物运输的，应当使用液化气体船、化学品船、成品油船和原油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（三）符合交通运输部关于船龄等要求。
（四）水路旅客运输业务经营者应当为其客运船舶投保承运人责任保险或者取得相应的财务担保。"</t>
    </r>
    <r>
      <rPr>
        <sz val="11"/>
        <color theme="1"/>
        <rFont val="Arial"/>
        <charset val="134"/>
      </rPr>
      <t xml:space="preserve">	</t>
    </r>
    <r>
      <rPr>
        <sz val="11"/>
        <color theme="1"/>
        <rFont val="仿宋"/>
        <charset val="134"/>
      </rPr>
      <t xml:space="preserve">符合规模经营和确保安全的要求； </t>
    </r>
    <r>
      <rPr>
        <sz val="11"/>
        <color theme="1"/>
        <rFont val="Arial"/>
        <charset val="134"/>
      </rPr>
      <t xml:space="preserve">	</t>
    </r>
    <r>
      <rPr>
        <sz val="11"/>
        <color theme="1"/>
        <rFont val="仿宋"/>
        <charset val="134"/>
      </rPr>
      <t xml:space="preserve">符合规模经营和确保安全的要求； </t>
    </r>
    <r>
      <rPr>
        <sz val="11"/>
        <color theme="1"/>
        <rFont val="Arial"/>
        <charset val="134"/>
      </rPr>
      <t xml:space="preserve">	</t>
    </r>
    <r>
      <rPr>
        <sz val="11"/>
        <color theme="1"/>
        <rFont val="仿宋"/>
        <charset val="134"/>
      </rPr>
      <t>符合规模经营和确保安全的要求； 
4.有符合要求的专职海务、机务管理人员：
（一）海务、机务管理人员数量满足《海务、机务管理人员最低配额表》的要求；
（二）海务、机务管理人员的从业资历与其经营范围相适应：
①经营普通货船运输的，应当具有不低于大副、大管轮的从业资历；
②经营客船、危险品船运输的，应当具有船长、轮机长的从业资历；
③海务、机务管理人员所具备的业务知识和管理能力与其经营范围相适应，身体条件与其职责要求相适应。
5.有符合要求的高级船员，与其直接订立一年以上劳动合同的高级船员的比例应当满足下列要求：
（一）经营普通货船运输的，高级船员的比例不低于25%；
（二）经营客船、危险品船运输的，高级船员的比例不低于50%。
6.有健全的安全管理机构及安全管理人员设置制度、安全管理责任制度、安全监督检查制度、事故应急处置制度、岗位安全操作规程等安全管理制度。安全评价达到安全级标准；</t>
    </r>
    <r>
      <rPr>
        <sz val="11"/>
        <color theme="1"/>
        <rFont val="Arial"/>
        <charset val="134"/>
      </rPr>
      <t xml:space="preserve">	</t>
    </r>
    <r>
      <rPr>
        <sz val="11"/>
        <color theme="1"/>
        <rFont val="仿宋"/>
        <charset val="134"/>
      </rPr>
      <t>安全评价达到安全级标准；</t>
    </r>
    <r>
      <rPr>
        <sz val="11"/>
        <color theme="1"/>
        <rFont val="Arial"/>
        <charset val="134"/>
      </rPr>
      <t xml:space="preserve">	</t>
    </r>
    <r>
      <rPr>
        <sz val="11"/>
        <color theme="1"/>
        <rFont val="仿宋"/>
        <charset val="134"/>
      </rPr>
      <t>安全评价达到安全级标准。</t>
    </r>
  </si>
  <si>
    <t>00011822700302</t>
  </si>
  <si>
    <t>省际普通货船运输、省内水路运输经营许可（省级权限）（注销）</t>
  </si>
  <si>
    <t>000118227004</t>
  </si>
  <si>
    <t>省际普通货船运输、省内水路运输经营许可（设区的市级权限）</t>
  </si>
  <si>
    <t>00011822700401</t>
  </si>
  <si>
    <t>省际普通货船运输、省内水路运输经营许可（设区的市级权限）（新办）</t>
  </si>
  <si>
    <t>准营准办</t>
  </si>
  <si>
    <r>
      <rPr>
        <sz val="11"/>
        <rFont val="仿宋"/>
        <charset val="134"/>
      </rPr>
      <t>1.具备企业法人资格。</t>
    </r>
    <r>
      <rPr>
        <sz val="11"/>
        <rFont val="Arial"/>
        <charset val="134"/>
      </rPr>
      <t xml:space="preserve">			</t>
    </r>
    <r>
      <rPr>
        <sz val="11"/>
        <rFont val="仿宋"/>
        <charset val="134"/>
      </rPr>
      <t xml:space="preserve">
2.有明确的经营范围，包括经营区域和业务种类。经营水路旅客班轮运输业务的，还应当有班期、班次以及拟停靠的码头安排等可行的航线营运计划。</t>
    </r>
    <r>
      <rPr>
        <sz val="11"/>
        <rFont val="Arial"/>
        <charset val="134"/>
      </rPr>
      <t xml:space="preserve">	</t>
    </r>
    <r>
      <rPr>
        <sz val="11"/>
        <rFont val="仿宋"/>
        <charset val="134"/>
      </rPr>
      <t>符合本地区民用爆炸物品销售企业规划的要求；</t>
    </r>
    <r>
      <rPr>
        <sz val="11"/>
        <rFont val="Arial"/>
        <charset val="134"/>
      </rPr>
      <t xml:space="preserve">	</t>
    </r>
    <r>
      <rPr>
        <sz val="11"/>
        <rFont val="仿宋"/>
        <charset val="134"/>
      </rPr>
      <t>符合本地区民用爆炸物品销售企业规划的要求；</t>
    </r>
    <r>
      <rPr>
        <sz val="11"/>
        <rFont val="Arial"/>
        <charset val="134"/>
      </rPr>
      <t xml:space="preserve">	</t>
    </r>
    <r>
      <rPr>
        <sz val="11"/>
        <rFont val="仿宋"/>
        <charset val="134"/>
      </rPr>
      <t>符合本地区民用爆炸物品销售企业规划的要求；
3.有符合要求的船舶，且自有船舶运力应当符合《水路运输经营者自有船舶运力最低限额表》的要求。投入运营的船舶应当符合下列条件：
（一）与水路运输经营者的经营范围相适应。从事旅客运输的，应当使用普通客船、客货船和滚装客船运输；从事散装液体危险货物运输的，应当使用液化气体船、化学品船、成品油船和原油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（三）符合交通运输部关于船龄等要求。
（四）水路旅客运输业务经营者应当为其客运船舶投保承运人责任保险或者取得相应的财务担保。"</t>
    </r>
    <r>
      <rPr>
        <sz val="11"/>
        <rFont val="Arial"/>
        <charset val="134"/>
      </rPr>
      <t xml:space="preserve">	</t>
    </r>
    <r>
      <rPr>
        <sz val="11"/>
        <rFont val="仿宋"/>
        <charset val="134"/>
      </rPr>
      <t xml:space="preserve">符合规模经营和确保安全的要求； </t>
    </r>
    <r>
      <rPr>
        <sz val="11"/>
        <rFont val="Arial"/>
        <charset val="134"/>
      </rPr>
      <t xml:space="preserve">	</t>
    </r>
    <r>
      <rPr>
        <sz val="11"/>
        <rFont val="仿宋"/>
        <charset val="134"/>
      </rPr>
      <t xml:space="preserve">符合规模经营和确保安全的要求； </t>
    </r>
    <r>
      <rPr>
        <sz val="11"/>
        <rFont val="Arial"/>
        <charset val="134"/>
      </rPr>
      <t xml:space="preserve">	</t>
    </r>
    <r>
      <rPr>
        <sz val="11"/>
        <rFont val="仿宋"/>
        <charset val="134"/>
      </rPr>
      <t>符合规模经营和确保安全的要求； 
4.有符合要求的专职海务、机务管理人员：
（一）海务、机务管理人员数量满足《海务、机务管理人员最低配额表》的要求；
（二）海务、机务管理人员的从业资历与其经营范围相适应：
①经营普通货船运输的，应当具有不低于大副、大管轮的从业资历；
②经营客船、危险品船运输的，应当具有船长、轮机长的从业资历；
③海务、机务管理人员所具备的业务知识和管理能力与其经营范围相适应，身体条件与其职责要求相适应。
5.有符合要求的高级船员，与其直接订立一年以上劳动合同的高级船员的比例应当满足下列要求：
（一）经营普通货船运输的，高级船员的比例不低于25%；
（二）经营客船、危险品船运输的，高级船员的比例不低于50%。
6.有健全的安全管理机构及安全管理人员设置制度、安全管理责任制度、安全监督检查制度、事故应急处置制度、岗位安全操作规程等安全管理制度。安全评价达到安全级标准；</t>
    </r>
    <r>
      <rPr>
        <sz val="11"/>
        <rFont val="Arial"/>
        <charset val="134"/>
      </rPr>
      <t xml:space="preserve">	</t>
    </r>
    <r>
      <rPr>
        <sz val="11"/>
        <rFont val="仿宋"/>
        <charset val="134"/>
      </rPr>
      <t>安全评价达到安全级标准；</t>
    </r>
    <r>
      <rPr>
        <sz val="11"/>
        <rFont val="Arial"/>
        <charset val="134"/>
      </rPr>
      <t xml:space="preserve">	</t>
    </r>
    <r>
      <rPr>
        <sz val="11"/>
        <rFont val="仿宋"/>
        <charset val="134"/>
      </rPr>
      <t>安全评价达到安全级标准。</t>
    </r>
  </si>
  <si>
    <t>1.材料名称：企业法人营业执照 
原件份数：1份 
原件是否电子版：是
复印件数：0份
复印件是否电子版：否
来源渠道：政府部门核发  
来源渠道说明：市场监督管理局  
材料必要性：必要  
材料类型：材料样本
2.材料名称：海务、机务管理人员的任职文件、从业资历材料（船员适任证书和船员服务簿） 
原件份数：0份
原件是否电子版：否
复印件数：1份
复印件是否电子版：是
来源渠道：申请人自行提供  
来源渠道说明：申请人自行提供 
材料必要性：必要  
材料类型：材料样本   
3.材料名称：水路运输业务经营许可(企业)申请书 
原件份数：1份
原件是否电子版：是
复印件数：0份
复印件是否电子版：否
来源渠道：申请人自行提供  
来源渠道说明：申请人自行提供 
材料必要性：必要  
材料类型：材料样本 
4.材料名称：船舶所有权登记证书、船舶国籍证书、船舶最低安全配员证书、船舶检验证书（入级证书）、内河船舶安全与环保证书（小型客船）或其他有效的船舶证书材料
原件份数：0 份
原件是否电子版：否
复印件数：1份
复印件是否电子版：是
来源渠道：政府部门核发  
来源渠道说明：设区的市级交通运输局核发 
材料必要性：必要  
材料类型：材料样本
5.材料名称：安全管理制度（5项）或DOC证书或交通运输企业安全生产标准化达标证书  
原件份数：0 份
原件是否电子版：否
复印件数：1份
复印件是否电子版：是
来源渠道：申请人自行提供  
来源渠道说明：申请人自行提供 
材料必要性：必要  
材料类型：材料样本</t>
  </si>
  <si>
    <t>00011822700402</t>
  </si>
  <si>
    <t>省际普通货船运输、省内水路运输经营许可（设区的市级权限）（注销）</t>
  </si>
  <si>
    <t>取得许可的水路运输经营者终止经营的，应当自终止经营之日起15个工作日内向原许可机关办理注销许可手续，交回水路运输业务经营许可证件。</t>
  </si>
  <si>
    <t>16</t>
  </si>
  <si>
    <t>00011822400Y</t>
  </si>
  <si>
    <t>航道通航条件影响评价审核</t>
  </si>
  <si>
    <t>000118224002</t>
  </si>
  <si>
    <t>地方负责的航道通航条件影响评价审核（省级权限）</t>
  </si>
  <si>
    <t>00011822400201</t>
  </si>
  <si>
    <t>航道通航条件影响评价（审核）</t>
  </si>
  <si>
    <t xml:space="preserve">【法律】《中华人民共和国航道法》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第二十八条 </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</si>
  <si>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第二十八条 建设与航道有关的工程，建设单位应当在工程可行性研究阶段就建设项目对航道通航条件的影响作出评价，并报送有审核权的交通运输主管部门或者航道管理机构审核，但下列工程除外：
（一）临河、临湖的中小河流治理工程；
（二）不通航河流上建设的水工程；
（三）现有水工程的水毁修复、除险加固、不涉及通航建筑物和不改变航道原通航条件的更新改造等不影响航道通航条件的工程。
    建设单位报送的航道通航条件影响评价材料不符合本法规定的，可以进行补充或者修改，重新报送审核部门审核。
未进行航道通航条件影响评价或者经审核部门审核认为建设项目不符合本法规定的，建设单位不得建设。政府投资项目未进行航道通航条件影响评价或者经审核部门审核认为建设项目不符合本法规定的，负责建设项目审批的部门不予批准。</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</si>
  <si>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第五条、第二十九条
【部门规章】《航道通航条件影响评价审核管理办法》（2017年1月16日交通运输部发布 根据2019年11月28日《交通运输部关于修改〈航道通航条件影响评价审核管理办法〉的决定》修正,交通运输部令2019年第35号） 第四条
【规范性文件】《交通运输领域中央与地方财政事权和支出责任划分改革方案》 （国办发〔2019〕33号） 全文</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</si>
  <si>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国务院交通运输主管部门主管全国航道管理工作，并按照国务院的规定直接管理跨省、自治区、直辖市的重要干线航道和国际、国境河流航道等重要航道。县级以上地方人民政府交通运输主管部门按照省、自治区、直辖市人民政府的规定主管所辖航道的管理工作。国务院交通运输主管部门按照国务院规定设置的负责航道管理的机构和县级以上地方人民政府负责航道管理的部门或者机构（以下统称负责航道管理的部门），承担本法规定的航道管理工作。
  第二十九条 国务院或者国务院有关部门批准、核准的建设项目，以及与国务院交通运输主管部门直接管理的航道有关的建设项目的航道通航条件影响评价，由国务院交通运输主管部门审核；其他建设项目的航道通航条件影响评价，按照省、自治区、直辖市人民政府的规定由县级以上地方人民政府交通运输主管部门或者航道管理机构审核。
【部门规章】《航道通航条件影响评价审核管理办法》（2017年1月16日交通运输部发布 根据2019年11月28日《交通运输部关于修改〈航道通航条件影响评价审核管理办法〉的决定》修正,交通运输部令2019年第35号） 第四条 交通运输部主管全国航道通航条件影响评价审核管理工作。国务院或者国务院有关部门批准、核准的建设项目，以及与交通运输部按照国务院的规定直接管理的跨省、自治区、直辖市的重要干线航道和国际、国境河流航道等重要航道有关的建设项目，其航道通航条件影响评价，由交通运输部负责审核。其中，与长江干线航道有关的建设项目，除国务院或者国务院有关部门批准、核准的建设项目以及跨（穿）越长江干线的桥梁、隧道工程外，由长江航务管理局承担审核的具体工作。其他建设项目的航道通航条件影响评价，按照省、自治区、直辖市人民政府的规定由县级以上地方人民政府交通运输主管部门或者航道管理机构负责审核。本条第二款、第三款规定的负责审核的部门或者航道管理机构，以下统称审核部门。 
【规范性文件】《交通运输领域中央与地方财政事权和支出责任划分改革方案》 （国办发〔2019〕33号） 全文</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</si>
  <si>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第三十九条
【部门规章】《航道通航条件影响评价审核管理办法》 （2017年1月16日交通运输部发布 根据2019年11月28日《交通运输部关于修改〈航道通航条件影响评价审核管理办法〉的决定》修正,交通运输部令2019年第35号） 第二十一条、第二十二条、第二十三条、第二十四条、第二十五条、第二十六条、第二十八条、第二十九条</t>
  </si>
  <si>
    <t xml:space="preserve">【法律】《中华人民共和国航道法》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第三十九条 建设单位未依法报送航道通航条件影响评价材料而开工建设的，由有审核权的交通运输主管部门或者航道管理机；构责令停止建设，限期补办手续，处三万元以下的罚款；逾期不补办手续继续建设的，由有审核权的交通运输主管部门或者航道管理机构责令恢复原状，处二十万元以上五十万元以下的罚款。报送的航道通航条件影响评价材料未通过审核，建设单位开工建设的，由有审核权的交通运输主管部门或者航道管理机构责令停止建设、恢复原状，处二十万元以上五十万元以下的罚款。违反航道通航条件影响评价的规定建成的项目导致航道通航条件严重下降的，由前两款规定的交通运输主管部门或者航道管理机构责令限期采取补救措施或者拆除；逾期未采取补救措施或者拆除的，由交通运输主管部门或者航道管理机构代为采取补救措施或者依法组织拆除，所需费用由建设单位承担。
【部门规章】《航道通航条件影响评价审核管理办法》 （2017年1月16日交通运输部发布 根据2019年11月28日《交通运输部关于修改〈航道通航条件影响评价审核管理办法〉的决定》修正,交通运输部令2019年第35号） 第二十一条 审核部门应当组织对航道通航条件影响评价审核意见的执行情况进行监督检查。其中，交通运输部负责审核的建设项目，由省级交通运输主管部门负责组织进行监督检查；但与长江干线航道有关的建设项目，由长江航务管理局负责组织进行监督检查。建设项目所在水域负责航道现场管理的机构承担现场监督检查工作。 
  第二十二条　建设单位应当严格执行审核意见，并接受监督检查。开工建设前，建设单位应当向负责航道现场管理的机构报送建设项目施工图设计中涉及航道、通航内容的资料。与航道、通航有关的建设内容完工后，建设单位应当向负责航道现场管理的机构报送建设项目审核意见执行情况、施工临时设施及残留物的清除情况等资料。建设单位应当对所报资料的真实性负责。
  第二十三条　负责航道现场管理的机构在日常巡查中应当加强对与航道有关的工程执行航道通航条件影响评价审核意见的现场检查；对建设单位报送的建设项目施工图设计中涉及航道、通航内容的资料，应当及时进行核查。发现工程建设与审核意见不符的，应当要求建设单位及时改正；建设单位拒不改正的，应当及时报告负责组织监督检查的部门。与航道有关的建设内容完工后，负责航道现场管理的机构应当将监督检查情况、建设单位关于审核意见的执行情况等逐级报送审核部门。
  第二十四条　负责组织监督检查的部门在参与建设项目初步设计、施工图设计审查过程中，应当对建设项目执行审核意见的情况进行复核。在建设项目开工前，负责组织监督检查的部门应当根据审核意见和建设项目现场监督检查实际，向负责航道现场管理的机构明确现场监管要求。
  第二十五条　交通运输部和省级交通运输主管部门应当建立随机抽取被检查对象、随机选派抽查人员的抽查机制，对建设项目执行审核意见的情况进行监督检查，并将检查结果及时向社会公开。
  第二十六条　有下列情形之一的，审核部门可以撤销已出具的审核意见：
（一）建设单位以提供虚假材料等不正当手段取得审核意见的；
（二）超越审核权限出具审核意见的；
（三）违反规定程序出具审核意见的；
（四）依法可以撤销审核意见的其他情形。
  第二十八条　建设单位违反航道通航条件影响评价审核规定进行项目建设的，由有审核权的交通运输主管部门或者航道管理机构依据《中华人民共和国航道法》的规定，追究法律责任。负责组织监督检查的部门或者负责航道现场管理的机构应当将监督检查中发现的建设单位的相关违法行为报告审核部门，并提出处理建议。
  第二十九条　实施罚款时，应当综合考虑航道的等级及重要性、建设项目对航道条件与通航安全的影响程度、建设单位采取补救措施的及时性和有效性等因素，合理确定罚款额度。对违反《中华人民共和国航道法》第二十八条规定，位于内河四级及以上航道或者通航5000吨级及以上海轮航道的建设项目，在《中华人民共和国航道法》第三十九条规定的罚款幅度内给予从重处罚。 </t>
  </si>
  <si>
    <t>1.建设单位应该在工程可行性研究阶段就建设项目对航道通航条件的影响作出评价；
2.新建、改建、扩建（以下统称建设）跨越、穿越航道的桥梁、隧道、管道、缆线等建筑物、构筑物，应当符合该航道发展规划技术等级对通航净高、净宽、埋设深度等航道通航条件的要求；
3.在通航河流上建设永久性拦河闸坝，建设单位应当按照航道发展规划技术等级同步建设通航建筑物。闸坝建设期间难以维持航道原有通航能力的，建设单位应当提出修建临时航道、安排翻坝转运等补救措施，所需费用由建设单位承担。在不通航河流上建设闸坝后可以通航的，闸坝建设单位应当同步建设通航建筑物或者预留通航建筑物位置；
4.在航道保护范围内建设临河、临湖、临海建筑物或者构筑物，应当符合该航道通航条件的要求；
5.能够满足通航安全的要求。</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</si>
  <si>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第二十四条、第二十五条、第二十六条、第二十八条、第二十九条
【部门规章】《航道通航条件影响评价审核管理办法》 （2017年1月16日交通运输部发布 根据2019年11月28日《交通运输部关于修改〈航道通航条件影响评价审核管理办法〉的决定》修正,交通运输部令2019年第35号） 第二条、第五条、第六条、第八条、第九条、第十一条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</si>
  <si>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第二十四条 新建、改建、扩建（以下统称建设）跨越、穿越航道的桥梁、隧道、管道、缆线等建筑物、构筑物，应当符合该航道发展规划技术等级对通航净高、净宽、埋设深度等航道通航条件的要求。
  第二十五条 在通航河流上建设永久性拦河闸坝，建设单位应当按照航道发展规划技术等级建设通航建筑物。通航建筑物应当与主体工程同步规划、同步设计、同步建设、同步验收、同步投入使用。闸坝建设期间难以维持航道原有通航能力的，建设单位应当采取修建临时航道、安排翻坝转运等补救措施，所需费用由建设单位承担。在不通航河流上建设闸坝后可以通航的，闸坝建设单位应当同步建设通航建筑物或者预留通航建筑物位置，通航建筑物建设费用除国家另有规定外，由交通运输主管部门承担。
  第二十六条 在航道保护范围内建设临河、临湖、临海建筑物或者构筑物，应当符合该航道通航条件的要求。
  第二十八条 建设与航道有关的工程，建设单位应当在工程可行性研究阶段就建设项目对航道通航条件的影响作出评价，并报送有审核权的交通运输主管部门或者航道管理机构审核，但下列工程除外：
（一）临河、临湖的中小河流治理工程；
（二）不通航河流上建设的水工程；
（三）现有水工程的水毁修复、除险加固、不涉及通航建筑物和不改变航道原通航条件的更新改造等不影响航道通航条件的工程。
建设单位报送的航道通航条件影响评价材料不符合本法规定的，可以进行补充或者修改，重新报送审核部门审核。
未进行航道通航条件影响评价或者经审核部门审核认为建设项目不符合本法规定的，建设单位不得建设。政府投资项目未进行航道通航条件影响评价或者经审核部门审核认为建设项目不符合本法规定的，负责建设项目审批的部门不予批准。
  第二十九条 国务院或者国务院有关部门批准、核准的建设项目，以及与国务院交通运输主管部门直接管理的航道有关的建设项目的航道通航条件影响评价，由国务院交通运输主管部门审核；其他建设项目的航道通航条件影响评价，按照省、自治区、直辖市人民政府的规定由县级以上地方人民政府交通运输主管部门或者航道管理机构审核。
【部门规章】《航道通航条件影响评价审核管理办法》 （2017年1月16日交通运输部发布 根据2019年11月28日《交通运输部关于修改〈航道通航条件影响评价审核管理办法〉的决定》修正,交通运输部令2019年第35号） 第二条 对与航道有关的工程进行航道通航条件影响评价审核及监督实施，适用本办法。本办法所称航道通航条件影响评价审核，是指在新建、改建、扩建（以下统称建设）与航道有关的工程前，建设单位根据国家有关规定和技术标准规范，论证评价工程对航道通航条件的影响并提出减小或者消除影响的对策措施，由有审核权的交通运输主管部门或者航道管理机构进行审核。
  第五条 建设与航道有关的工程，建设单位应当在工程可行性研究阶段，按照交通运输部有关规定和技术标准要求编制航道通航条件影响评价报告（以下简称航评报告）。
  第六条：航评报告应当包括下列内容：
（一）建设项目概况，包括项目名称、地点、规模、建设单位等；
（二）建设项目所在河段、湖区、海域的通航环境，包括自然条件、水上水下有关设施、航道及通航安全状况等；
（三）建设项目的选址评价；
（四）建设项目与通航有关的技术参数和技术要求的分析论证；
（五）建设项目对航道条件、通航安全、港口及航运发展的影响分析；
（六）减小或者消除对航道通航条件影响的措施；
（七）航道条件与通航安全的保障措施；
（八）征求各有关方面意见的情况及处理情况。
  第八条 编制航评报告，应当开展现场踏勘、调研，做到搜集资料齐全、论证充分、评价全面、结论明确、客观公正，并如实反映各相关部门、单位的意见及处理情况。建设单位和航评报告编制单位应当对资料的真实性、有效性，以及航评报告的内容与结论负责。
  第九条 在航评报告编制过程中，建设单位应当就通航影响征求港航企业等利害相关方的意见。在通航河流上建设永久性拦河闸坝的，建设单位应当书面征求上下游受影响省份的省级交通运输主管部门的意见。在长江水系四级及以上航道建设永久性拦河闸坝的，建设单位还应当征求长江航务管理局的意见；在珠江水系四级及以上航道建设永久性拦河闸坝和桥梁的，建设单位还应当征求珠江航务管理局的意见。各相关交通运输主管部门及管理机构应当及时向征求意见的建设单位回复意见。
  第十一条 建设单位申请航道通航条件影响评价审核时，应当提交以下材料：
（一）审核申请书；
（二）航评报告；
（三）项目的规划或者其他建设依据；
（四）涉及规划调整或者拆迁等措施的应当提供规划调整或者拆迁已取得同意或者已达成一致的承诺函、协议等材料。建设单位应当对所提交材料的真实性、合法性负责。</t>
  </si>
  <si>
    <t>企业法人
事业单位法人
社会组织法人
非法人企业
行政机关</t>
  </si>
  <si>
    <t>1.审核申请书；
2.航评报告； 
3.项目的规划或者其他建设依据； 
4.涉及规划调整或者拆迁等措施的应当提供规划调整或者拆迁已取得同意或者已达成一致的承诺函、协议等材料；
5.全国投资项目在线审批监管平台项目代码。</t>
  </si>
  <si>
    <t>【部门规章】《航道通航条件影响评价审核管理办法》 （2017年1月16日交通运输部发布 根据2019年11月28日《交通运输部关于修改〈航道通航条件影响评价审核管理办法〉的决定》修正,交通运输部令2019年第35号） 第十条、第十一条、第十八条、第十九条
【规范性文件】《全国投资项目在线审批监管平台运行管理暂行办法》 （国家发展改革委等18部门2017年第3号令） 第十四条</t>
  </si>
  <si>
    <t xml:space="preserve">【部门规章】《航道通航条件影响评价审核管理办法》 （2017年1月16日交通运输部发布 根据2019年11月28日《交通运输部关于修改〈航道通航条件影响评价审核管理办法〉的决定》修正,交通运输部令2019年第35号） 第十条 建设单位在工程可行性研究阶段完成航评报告后，应当向审核部门提出航道通航条件影响评价审核申请。
  第十一条 建设单位申请航道通航条件影响评价审核时，应当提交以下材料：
（一）审核申请书；
（二）航评报告；
（三）项目的规划或者其他建设依据；
（四）涉及规划调整或者拆迁等措施的应当提供规划调整或者拆迁已取得同意或者已达成一致的承诺函、协议等材料。
建设单位应当对所提交材料的真实性、合法性负责。
  第十八条 审核部门出具审核意见后，建设单位、项目名称和涉及航道、通航的事项发生变化的，建设单位应当向原审核部门申请办理变更手续。其中，建设项目涉及航道、通航的以下事项发生较大调整且对航道通航条件可能产生不利影响的，建设单位应当开展补充或者重新评价，并重新报送审核部门审核：
（一）工程选址；
（二）拦河闸坝总平面布置，通航建筑物型式、有效尺度及规模，设计通航水位等；
（三）跨越航道建设项目的通航净空尺度、通航孔布置、墩柱布置等；
（四）穿越航道建设项目的埋设深度、出入土点等；
（五）临河、临湖、临海建设项目的设计代表船型、工程布置、功能用途、结构形式等；
（六）其他可能对航道条件、通航安全、航运发展产生较大影响的事项。
  第十九条 建设单位取得审核意见后，未在审核意见签发之日起三年内开工建设的，或者建设项目开工建设前因重大自然灾害、极端水文条件等引起航道通航条件发生重大变化的，建设单位应当重新申请办理审核手续。
【规范性文件】《全国投资项目在线审批监管平台运行管理暂行办法》 （国家发展改革委等18部门2017年第3号令） 第十四条 项目单位在线申报，获取项目代码；各应用管理部门依责办理，优化服务。各级在线平台要强化技术手段，支持有关业务实现全程网上办理。项目单位在审批事项办结后，要按要求及时报送项目实施情况。
（一）项目申报。项目单位根据本办法第五条的规定，通过相应的在线平台填报项目信息，获取项目代码。填报项目信息时，项目单位应当根据在线平台所公开的办事指南真实完整准确填报。在线平台应当根据办事指南和项目申报信息等，向项目单位告知应办事项，强化事前服务。项目单位凭项目代码根据平台所示的办事指南提交所需的申报材料。项目变更、中止，项目单位应当通过在线平台申请。
（二）项目受理。应用管理部门应当依据有关法律法规受理审批事项申请，接收申报材料应当核验项目代码，对未通过项目代码核验的，不得受理并告知项目单位。应用管理部门受理后，在线平台开始计时。
（三）项目办理。应用管理部门应当依据有关法律法规办理审批事项，通过在线平台及时交换审批事项的收件、受理、办理、办结等信息，并告知项目单位。
（四）事项办结。项目审批事项办结后，应用管理部门应当及时将办结意见及相关审批文件的文号、标题等相关信息交换至在线平台。
（五）项目实施情况监测。项目审批事项办结后，应用管理部门应定期监测项目实施情况，对于发现的问题要及时督促有关单位整改。
事前告知项目单位的应办事项全部办结后，由在线平台生成办结告知书并通知项目单位。 </t>
  </si>
  <si>
    <t>【部门规章】《航道通航条件影响评价审核管理办法》 （2017年1月16日交通运输部发布，根据2019年11月28日《交通运输部关于修改〈航道通航条件影响评价审核管理办法〉的决定》修正,交通运输部令2019年第35号） 第十二条、第十三条、第十五条、第十六条、第十七条、第十九条</t>
  </si>
  <si>
    <t>【部门规章】《航道通航条件影响评价审核管理办法》 （2017年1月16日交通运输部发布，根据2019年11月28日《交通运输部关于修改〈航道通航条件影响评价审核管理办法〉的决定》修正,交通运输部令2019年第35号） 第十二条 审核部门收到建设单位提交的审核申请后，应当进行材料审查，审查内容主要包括申请事项是否属于受理范围、材料是否齐全、航评报告文本格式是否符合规定要求等。不属于受理范围的，审核部门应当及时告知建设单位。申请材料不全或者不符合规定要求的，应当在五个工作日内一次性告知需要补正的全部内容。材料审查通过的，审核部门应当予以受理，并出具受理通知书。
  第十三条 审核部门受理建设单位提交的审核申请后，应当及时组织审核。审核依据主要包括：
（一）有关法律、法规、规章；
（二）《内河通航标准》（GB50139）、《通航海轮桥梁通航标准》（JTJ311）、《运河通航标准》（JTS180-2）、《长江干线通航标准》（JTS180-4）等有关标准；
（三）航道、港口等相关规划；
（四）建设项目所在河段、湖区、海域航道建设养护、通航安全、航运发展的相关要求。
  第十五条 审核部门在审核中认为必要的，可以采取专家咨询、委托第三方技术咨询机构开展技术咨询等方式。咨询费用由审核部门按照国家有关规定纳入部门预算管理。委托第三方技术咨询机构的，应当选择具有港口河海工程咨询、水运行业设计、水运行业（航道工程）设计资质之一，并具备相关专业业务能力的技术服务机构承担技术咨询工作。第三方技术咨询机构的选择应当遵守政府采购法律、法规的有关要求，并及时公告有关信息。委托的第三方技术咨询机构不得与可行性研究报告编制单位、航评报告编制单位为同一单位，不得与可行性研究报告编制单位、航评报告编制单位、建设单位存在控股、管理关系或者存在法人、负责人为同一人等重大关联关系。第三方技术咨询机构应当充分了解委托事项与航道、通航有关的情况以及有关各方的意见，客观、公正、及时地完成技术咨询工作，并对技术咨询结论负责。技术咨询报告应当对审核的各项内容提出明确的意见；有重大分歧的，应当如实反映并提出建议。
  第十六条 审核部门应当在受理审核申请后二十个工作日内完成审核并出具航道通航条件影响评价审核意见（以下简称审核意见）。技术咨询、专家评审、评价材料修改完善所需时间不计算在规定的审核期限内。
  第十七条 审核意见应当根据本办法第十四条规定的审核内容，提出明确意见，并作出通过或者不予通过审核的意见。审核未通过的，建设单位可以根据审核意见对工程选址或者建设方案等进行调整，重新编制航评报告，并报送审核部门审核。
  第十九条 建设单位取得审核意见后，未在审核意见签发之日起三年内开工建设的，或者建设项目开工建设前因重大自然灾害、极端水文条件等引起航道通航条件发生重大变化的，建设单位应当重新申请办理审核手续。</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</si>
  <si>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第四十二条、第四十五条
【部门规章】《航道通航条件影响评价审核管理办法》 （中华人民共和国交通运输部令2017 年 第 1 号）第十六条</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</si>
  <si>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第四十五条 行政机关作出行政许可决定，依法需要听证、招标、拍卖、检验、检测、检疫、鉴定和专家评审的，所需时间不计算在本节规定的期限内。行政机关应当将所需时间书面告知申请人。
【部门规章】《航道通航条件影响评价审核管理办法》 （中华人民共和国交通运输部令2017 年 第 1 号）第十六条　审核部门应当在受理审核申请后20个工作日内完成审核并出具航道通航条件影响评价审核意见（以下简称审核意见）。技术咨询、专家评审、评价材料修改完善所需时间不计算在规定的审核期限内。</t>
  </si>
  <si>
    <t>航道通航条件影响评价审核意见</t>
  </si>
  <si>
    <t>3年</t>
  </si>
  <si>
    <t>1.审核部门出具审核意见后，建设单位、项目名称和涉及航道、通航的事项发生变化的，建设单位应当向原审核部门申请办理变更手续。</t>
  </si>
  <si>
    <t>地方负责的航道</t>
  </si>
  <si>
    <t>1.材料名称：审核申请书
原件份数：1份
原件是否电子版：是
复印件数：0份
复印件是否电子版：否
来源渠道：申请人自行提供  
来源渠道说明：申请人自行提供 
材料必要性：必要  
材料类型：材料样本
2.材料名称：航评报告
原件份数：1份
原件是否电子版：是
复印件数：0份
复印件是否电子版：否
来源渠道：申请人自行提供  
来源渠道说明：申请人自行提供 
材料必要性：必要  
材料类型：材料样本
3.材料名称：项目的规划或者其他建设依据
原件份数：1份
原件是否电子版：是
复印件数：0份
复印件是否电子版：否
来源渠道：申请人自行提供  
来源渠道说明：申请人自行提供 
材料必要性：必要  
材料类型：材料样本
4.材料名称：涉及规划调整或者拆迁等措施的应当提供规划调整或者拆迁已取得同意或者已达成一致的承诺函、协议等材料
原件份数：1份
原件是否电子版：是
复印件数：0份
复印件是否电子版：否
来源渠道：申请人自行提供  
来源渠道说明：申请人自行提供 
材料必要性：必要  
材料类型：材料样本
5.材料名称：全国投资项目在线审批监管平台项目代码
原件份数：1份
原件是否电子版：是
复印件数：0份
复印件是否电子版：否
来源渠道：申请人自行提供  
来源渠道说明：申请人自行提供 
材料必要性：必要  
材料类型：材料样本</t>
  </si>
  <si>
    <t>00011822400202</t>
  </si>
  <si>
    <t>航道通航条件影响评价（变更）</t>
  </si>
  <si>
    <t>000118224003</t>
  </si>
  <si>
    <t>地方负责的航道通航条件影响评价审核（设区的市级权限）</t>
  </si>
  <si>
    <t>00011822400301</t>
  </si>
  <si>
    <r>
      <rPr>
        <sz val="11"/>
        <color rgb="FF000000"/>
        <rFont val="仿宋"/>
        <charset val="134"/>
      </rPr>
      <t>1.建设单位应该在工程可行性研究阶段就建设项目对航道通航条件的影响作出评价。</t>
    </r>
    <r>
      <rPr>
        <sz val="11"/>
        <color rgb="FF000000"/>
        <rFont val="仿宋"/>
        <charset val="134"/>
      </rPr>
      <t xml:space="preserve">
</t>
    </r>
    <r>
      <rPr>
        <sz val="11"/>
        <color rgb="FF000000"/>
        <rFont val="仿宋"/>
        <charset val="134"/>
      </rPr>
      <t>2.新建、改建、扩建（以下统称建设）跨越、穿越航道的桥梁、隧道、管道、缆线等建筑物、构筑物，应当符合该航道发展规划技术等级对通航净高、净宽、埋设深度等航道通航条件的要求。</t>
    </r>
    <r>
      <rPr>
        <sz val="11"/>
        <color rgb="FF000000"/>
        <rFont val="仿宋"/>
        <charset val="134"/>
      </rPr>
      <t xml:space="preserve">
</t>
    </r>
    <r>
      <rPr>
        <sz val="11"/>
        <color rgb="FF000000"/>
        <rFont val="仿宋"/>
        <charset val="134"/>
      </rPr>
      <t>3.在通航河流上建设永久性拦河闸坝，建设单位应当按照航道发展规划技术等级同步建设通航建筑物。闸坝建设期间难以维持航道原有通航能力的，建设单位应当提出修建临时航道、安排翻坝转运等补救措施，所需费用由建设单位承担。在不通航河流上建设闸坝后可以通航的，闸坝建设单位应当同步建设通航建筑物或者预留通航建筑物位置。</t>
    </r>
    <r>
      <rPr>
        <sz val="11"/>
        <color rgb="FF000000"/>
        <rFont val="仿宋"/>
        <charset val="134"/>
      </rPr>
      <t xml:space="preserve">
</t>
    </r>
    <r>
      <rPr>
        <sz val="11"/>
        <color rgb="FF000000"/>
        <rFont val="仿宋"/>
        <charset val="134"/>
      </rPr>
      <t>4.在航道保护范围内建设临河、临湖、临海建筑物或者构筑物，应当符合该航道通航条件的要求。</t>
    </r>
    <r>
      <rPr>
        <sz val="11"/>
        <color rgb="FF000000"/>
        <rFont val="仿宋"/>
        <charset val="134"/>
      </rPr>
      <t xml:space="preserve">
</t>
    </r>
    <r>
      <rPr>
        <sz val="11"/>
        <color rgb="FF000000"/>
        <rFont val="仿宋"/>
        <charset val="134"/>
      </rPr>
      <t>5.能够满足通航安全的要求。</t>
    </r>
  </si>
  <si>
    <t>企业法人,事业单位法人,社会组织法人,非法人企业,行政机关</t>
  </si>
  <si>
    <t>00011822400302</t>
  </si>
  <si>
    <t>000118224004</t>
  </si>
  <si>
    <t>地方负责的航道通航条件影响评价审核（县级权限）</t>
  </si>
  <si>
    <t>00011822400401</t>
  </si>
  <si>
    <t>00011822400402</t>
  </si>
  <si>
    <t>17</t>
  </si>
  <si>
    <t>00011824900Y</t>
  </si>
  <si>
    <t>海域或者内河通航水域、岸线施工作业许可</t>
  </si>
  <si>
    <t>000118249003</t>
  </si>
  <si>
    <t>内河通航水域、岸线施工作业许可（设区的市级权限）</t>
  </si>
  <si>
    <t>00011824900301</t>
  </si>
  <si>
    <t>内河通航水域、岸线施工作业许可（设区的市级权限）（新设）</t>
  </si>
  <si>
    <t>【行政法规】《中华人民共和国内河交通安全管理条例》 (2002年6月28日中华人民共和国国务院令第355号公布 根据2011年1 月8日《国务院关于废止和修改部分行政法规的 决定》第一次修订  根据2017年3月1日《国务院关于修改和 废止部分行政法规的决定》第二次修订根据2019年3月2日《国务院关于修改部分行政法规的决定》第三次修订) 第二十五条</t>
  </si>
  <si>
    <t>【行政法规】《中华人民共和国内河交通安全管理条例》 (2002年6月28日中华人民共和国国务院令第355号公布 根据2011年1 月8日《国务院关于废止和修改部分行政法规的 决定》第一次修订  根据2017年3月1日《国务院关于修改和 废止部分行政法规的决定》第二次修订根据2019年3月2日《国务院关于修改部分行政法规的决定》第三次修订) 第二十五条 在内河通航水域或者岸线上进行下列可能影响通航安全的作业或者活动的，应当在进行作业或者活动前报海事管理机构批准：
（一）勘探、采掘、爆破；
（二）构筑、设置、维修、拆除水上水下构筑物或者设施；
（三）架设桥梁、索道；
（四）铺设、检修、拆除水上水下电缆或者管道；
（五）设置系船浮筒、浮趸、缆桩等设施；
（六）航道建设，航道、码头前沿水域疏浚；
（七）举行大型群众性活动、体育比赛。进行前款所列作业或者活动，需要进行可行性研究的，在进行可行性研究时应当征求海事管理机构的意见；依照法律、行政法规的规定，需经其他有关部门审批的，还应当依法办理有关审批手续。</t>
  </si>
  <si>
    <t>【行政法规】《中华人民共和国打捞沉船管理办法》 （1957年9月7日国务院批准 1957年10月11日交通部发布） 第二条、第五条、第六条
【部门规章】《中华人民共和国水上水下作业和活动通航安全管理规定》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第六条、第七条、第八条、第十条、第十一条</t>
  </si>
  <si>
    <t>【行政法规】《中华人民共和国打捞沉船管理办法》 （1957年9月7日国务院批准 1957年10月11日交通部发布） 第二条 除军事舰艇和木帆船外，在中华人民共和国领海和内河的沉船，包括沉船本体、船上器物以及货物都适用本办法。
  第五条  妨碍船舶航行、航道整治或者工程建&gt;的沉船，有关港（航）务主管机关应当根据具体情况规定申请期限和打捞期限，通知或公告沉船所有人。 沉船所有人必须在规定期限以内提出申请和进行打捞；否则，有关港（航）务主管机关可以进行打捞或者予以解体清除。
  第六条 其他不属于第五条规定范围的沉船，沉船所有人应当自船舶沉没之日起一年以内提出打捞计划和完工期限，经有关港（航）务主管机关批准后进行打捞。
【部门规章】《中华人民共和国水上水下作业和活动通航安全管理规定》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第六条 在内河通航水域或者岸线上进行下列水上水下作业或者活动，应当经海事管理机构许可，并根据需要核定相应安全作业区：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
  第七条 在管辖水域内从事需经许可的水上水下作业或者活动，应当符合下列条件：
（一）水上水下作业或者活动的单位、人员、船舶、海上设施或者内河浮动设施符合安全航行、停泊和作业的要求；
（二）已制定水上水下作业或者活动方案；
（三）有符合水上交通安全和防治船舶污染水域环境要求的保障措施、应急预案和责任制度。
  第八条 在管辖水域内从事需经许可的水上水下作业或者活动，建设单位、主办单位或者施工单位应当向作业地或者活动地的海事管理机构提出申请并报送下列材料：
（一）申请书；
（二）申请人、经办人相关证明材料；
（三）作业或者活动方案，包括基本概况、进度安排、施工作业图纸、活动方式，可能影响的水域范围，参与的船舶、海上设施或者内河浮动设施及其人员等，法律、行政法规规定需经其他有关部门许可的，还应当包括与作业或者活动有关的许可信息；
（四）作业或者活动保障措施方案、应急预案和责任制度文本。
在港口进行可能危及港口安全的采掘、爆破等活动，建设单位、施工单位应当报经港口行政管理部门许可。港口行政管理部门应当将许可情况及时通报海事管理机构。
  第十条 水上水下作业或者活动水域涉及两个以上海事管理机构的，许可证的申请应当向其共同的上一级海事管理机构或者共同的上一级海事管理机构指定的海事管理机构提出。
  第十一条 海事管理机构应当自受理申请之日起15个工作日内作出许可或者不予许可的决定。准予许可的，应当颁发水上水下作业或者活动许可证。对通航安全可能构成重大影响的水上水下作业或者活动，海事管理机构应当在许可前组织专家进行技术评审。</t>
  </si>
  <si>
    <t>【行政法规】《中华人民共和国内河交通安全管理条例》 (2002年6月28日中华人民共和国国务院令第355号公布 根据2011年1 月8日《国务院关于废止和修改部分行政法规的 决定》第一次修订  根据2017年3月1日《国务院关于修改和 废止部分行政法规的决定》第二次修订根据2019年3月2日《国务院关于修改部分行政法规的决定》第三次修订) 第二十九条、第七十条
【部门规章】《中华人民共和国水上水下作业和活动通航安全管理规定》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第十八条至第三十五条（第三十一条除外）</t>
  </si>
  <si>
    <r>
      <rPr>
        <sz val="11"/>
        <color theme="1"/>
        <rFont val="仿宋"/>
        <charset val="134"/>
      </rPr>
      <t>【行政法规】《中华人民共和国内河交通安全管理条例》 (2002年6月28日中华人民共和国国务院令第355号公布 根据2011年1 月8日《国务院关于废止和修改部分行政法规的 决定》第一次修订  根据2017年3月1日《国务院关于修改和 废止部分行政法规的决定》第二次修订根据2019年3月2日《国务院关于修改部分行政法规的决定》第三次修订) 第二十九条 进行本条例第二十五条、第二十八条规定的作业或者活动时，应当在作业或者活动区域设置标志和显示信号，并按照海事管理机构的规定，采取相应的安全措施，保障通航安全。前款作业或者活动完成后，不得遗留任何妨碍航行的物体。
  第七十条 违反本条例的规定，在内河通航水域或者岸线上进行有关作业或者活动未经批准或者备案，或者未设置标志、显示信号的，由海事管理机构责令改正，处5000元以上5万元以下的罚款。
【部门规章】《中华人民共和国水上水下作业和活动通航安全管理规定》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第十八条至第三十五条（第三十一条除外） 第十八条</t>
    </r>
    <r>
      <rPr>
        <sz val="11"/>
        <color theme="1"/>
        <rFont val="Times New Roman"/>
        <charset val="134"/>
      </rPr>
      <t> </t>
    </r>
    <r>
      <rPr>
        <sz val="11"/>
        <color theme="1"/>
        <rFont val="仿宋"/>
        <charset val="134"/>
      </rPr>
      <t xml:space="preserve"> 海事管理机构应当根据作业或者活动水域的范围、自然环境、交通状况等因素合理核定安全作业区的范围，并向社会公告。需要改变的，应当由海事管理机构重新核定公告。水上水下作业或者活动已经海事管理机构核定安全作业区的，船舶、海上设施或者内河浮动设施应当在安全作业区内进行作业或者活动。无关船舶、海上设施或者内河浮动设施不得进入安全作业区。
建设单位、主办单位或者施工单位应当在安全作业区设置相关的安全警示标志、配备必要的安全设施或者警戒船。
  第十九条 从事按规定需要发布航行警告、航行通告的水上水下作业或者活动，应当在作业或者活动开始前办妥相关手续。
  第二十条 水上水下作业或者活动的建设单位、主办单位或者施工单位应当加强安全生产管理，落实安全生产主体责任。
  第二十一条 建设单位应当根据国家有关法律、法规及规章要求，明确本单位和施工单位安全责任人，督促施工单位加强施工作业期间安全管  理，落实水上交通安全的各项要求。
建设单位应当确保水上交通安全设施与主体工程同时设计、同时施工、同时投入生产和使用。
  第二十二条 水上水下作业需要招投标的，建设单位应当在招投标前明确参与作业的船舶、海上设施或者内河浮动设施应当具备的安全标准和条件，在工程招投标后督促施工单位落实施工过程中各项安全保障措施，将作业船舶、海上设施或者内河浮动设施及人员和为作业服务的船舶及其人员纳入水上交通安全管理体系，并与其签订安全生产管理协议。
  第二十三条 主办单位、施工单位应当落实安全生产法律法规要求，完善安全生产条件，保障施工作业、活动及其周边水域交通安全。
  第二十四条 建设单位、主办单位或者施工单位在水上水下作业或者活动过程中应当遵守以下规定：
（一）按照海事管理机构许可的作业或者活动内容、水域范围和使用核准的船舶、海上设施或者内河浮动设施进行作业或者活动，不得妨碍其他船舶的正常航行；
（二）及时向海事管理机构通报作业或者活动进度及计划，并保持作业或者活动水域良好的通航环境；
（三）使船舶、海上设施或者内河浮动设施保持在适于安全航行、停泊或者从事有关作业或者活动的状态；
（四）船舶、海上设施或者内河浮动设施应当按照有关规定在明显处昼夜显示规定的号灯号型。在现场作业或者活动的船舶或者警戒船上配备有效的通信设备，作业或者活动期间指派专人警戒，并在指定的频道上守听。
  第二十五条 建设单位、主办单位或者施工单位应当及时清除水上水下作业或者活动过程中产生的碍航物，不得遗留任何有碍航行和作业安全的隐患。在碍航物未清除前，必须设置规定的标志、显示信号，并将碍航物的名称、形状、尺寸、位置和深度准确地报告海事管理机构。
  第二十六条 建设单位应当在工程涉及通航安全的部分完工后或者工程竣工后，将工程有关通航安全的技术参数报海事管理机构备案。
  第二十七条 海事管理机构应当建立作业或者活动现场监督检查制度，依法检查建设单位、主办单位和施工单位所属船舶、海上设施或者内河浮动设施、人员水上通航安全作业条件、采取的通航安全保障措施、应急预案、责任制度落实情况。有关单位和人员应当予以配合。  
  第二十八条 有下列情形之一的，海事管理机构应当责令建设单位、主办单位或者施工单位立即停止作业或者活动，并采取安全防范措施：
（一）因恶劣自然条件严重影响作业或者活动及通航安全的；
（二）作业或者活动水域内发生水上交通事故或者存在严重危害水上交通安全隐患，危及周围人命、财产安全的。
  第二十九条 有下列情形之一的，海事管理机构应当责令改正；拒不改正的，应当责令其停止作业或者活动：
（一）建设单位、主办单位或者施工单位未落实安全生产主体责任的；
（二）未按照规定设置相关的安全警示标志、配备必要的安全设施或者警戒船的；
（三）未经许可擅自更换或者增加作业或者活动船舶、海上设施或者内河浮动设施的；
（四）未按照规定采取通航安全保障措施进行水上水下作业或者活动的；
（五）雇佣不符合安全标准的船舶、海上设施或者内河浮动设施进行水上水下作业或者活动的。
  第三十条 违反本规定，隐瞒有关情况或者提供虚假材料，以欺骗或者其他不正当手段取得许可证的，由海事管理机构撤销其水上水下作业或者活动许可，收回其许可证，处5000元以上3万元以下的罚款。
  第三十二条 在内河通航水域或者岸线上进行水上水下作业或者活动，有下列情形之一的，海事管理机构应当责令立即停止作业或者活动，责令限期改正，处5000元以上5万元以下的罚款:
（一）未取得许可证擅自进行水上水下作业或者活动的；
（二）使用涂改或者非法受让的许可证进行水上水下作业或者活动的；
（三）未按照本规定报备水上水下作业的；
（四）擅自扩大作业或者活动水域范围的。
  第三十三条 有下列情形之一的，海事管理机构应当责令停止作业或者活动，可以处2000元以下的罚款：
（一）未按有关规定申请发布航行警告、航行通告即行实施水上水下作业或者活动的；
（二）水上水下作业或者活动与航行警告、航行通告中公告的内容不符的。
  第三十四条 未按照本规定取得许可证，擅自构筑、设置的水上水下构筑物或者设施，船舶不得进行靠泊作业。影响通航环境的，应当责令构筑、设置者限期搬迁或者拆除，搬迁或者拆除的有关费用由构筑、设置者承担。
  第三十五条 违反本规定，建设单位、主办单位或者施工单位在管辖海域内未对有碍航行和作业安全的隐患采取设置标志、显示信号等措施的，海事管理机构应当责令改正，处2万元以上20万元以下的罚款。
建设单位、主办单位或者施工单位在内河通航水域或者岸线水上水下作业或者活动，未按照规定采取设置标志、显示信号等措施的，海事管理机构应当责令改正，处5000元以上5万元以下的罚款。</t>
    </r>
  </si>
  <si>
    <t>1. 水上水下作业或者活动的单位、人员、船舶、海上设施或者内河浮动设施符合安全航行、停泊和作业的要求；
2. 已制定水上水下作业或者活动方案；
3. 有符合水上交通安全和防治船舶污染水域环境要求的保障措施、应急预案和责任制度。</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</si>
  <si>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第七条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</si>
  <si>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第七条 在管辖水域内从事需经许可的水上水下作业或者活动，应当符合下列条件:
（一）水上水下作业或者活动的单位、人员、船舶、海上设施或者内河浮动设施符合安全航行、停泊和作业的要求； 
（二）已制定水上水下作业或者活动方案； 
（三）有符合水上交通安全和防治船舶污染水域环境要求的保障措施、应急预案和责任制度。</t>
  </si>
  <si>
    <t>企业法人
事业单位法人
社会组织法人
非法人企业
行政机关
其他组织</t>
  </si>
  <si>
    <t>1.中华人民共和国水上水下活动通航安全审核申请书； 
2.申请人、经办人相关证明材料； 
3.作业或者活动方案，包括基本概况、进度安排、施工作业图纸、活动方式，可能影响的水域范围，参与的船舶、海上设施或者内河浮动设施及其人员等，法律、行政法规规定需经其他有关部门许可的，还应当包括与作业或者活动有关的许可信息； 
4.作业或者活动保障措施方案、应急预案和责任制度文本。</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</si>
  <si>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第八条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</si>
  <si>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第八条 在管辖水域内从事需经许可的水上水下作业或者活动，建设单位、主办单位或者施工单位应当向作业地或者活动地的海事管理机构提出申请并报送下列材料: （一）申请书； （二）申请人、经办人相关证明材料； （三）作业或者活动方案，包括基本概况、进度安排、施工作业图纸、活动方式，可能影响的水域范围，参与的船舶、海上设施或者内河浮动设施及其人员等，法律、行政法规规定需经其他有关部门许可的，还应当包括与作业或者活动有关的许可信息； （四）作业或者活动保障措施方案、应急预案和责任制度文本。</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</si>
  <si>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第十条、第十一条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</si>
  <si>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第十条 水上水下作业或者活动水域涉及两个以上海事管理机构的，许可证的申请应当向其共同的上一级海事管理机构或者共同的上一级海事管理机构指定的海事管理机构提出。
  第十一条 海事管理机构应当自受理申请之日起15个工作日内作出许可或者不予许可的决定。准予许可的，应当颁发水上水下作业或者活动许可证。对通航安全可能构成重大影响的水上水下作业或者活动，海事管理机构应当在许可前组织专家进行技术评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</si>
  <si>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第十一条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</si>
  <si>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第十一条 海事管理机构应当自受理申请之日起15个工作日内作出许可或者不予许可的决定。准予许可的，应当颁发水上水下作业或者活动许可证。</t>
  </si>
  <si>
    <t>7个工作日</t>
  </si>
  <si>
    <t>中华人民共和国水上水下作业和活动许可证</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</si>
  <si>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第十三条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</si>
  <si>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</si>
  <si>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1.许可证上注明的船舶、海上设施或者内河浮动设施在水上水下作业或者活动期间发生变更的，建设单位、主办单位或者施工单位应当及时向作出许可决定的海事管理机构申请办理变更手续，提交变更申请书和相关说明材料。在变更手续未办妥前，变更的船舶、海上设施或者内河浮动设施不得从事相应的水上水下作业或者活动；　　 
2.许可证上注明的从事水上水下作业或者活动的单位、内容、水域发生变更的，建设单位、主办单位或者施工单位应当重新申请许可证。</t>
  </si>
  <si>
    <t>1.许可证有效期届满不能结束水上水下作业或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t>
  </si>
  <si>
    <t>仅限于申请作业水域</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</si>
  <si>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第十八条</t>
  </si>
  <si>
    <t xml:space="preserve">【部门规章】《中华人民共和国水上水下作业和活动通航安全管理规定》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第十八条 海事管理机构应当根据作业或者活动水域的范围、自然环境、交通状况等因素合理核定安全作业区的范围，并向社会公告。需要改变的，应当由海事管理机构重新核定公告。水上水下作业或者活动已经海事管理机构核定安全作业区的，船舶、海上设施或者内河浮动设施应当在安全作业区内进行作业或者活动。无关船舶、海上设施或者内河浮动设施不得进入安全作业区。建设单位、主办单位或者施工单位应当在安全作业区设置相关的安全警示标志、配备必要的安全设施或者警戒船。 </t>
  </si>
  <si>
    <t>1.材料名称：中华人民共和国水上水下活动通航安全审核申请书 
原件份数：1份
原件是否电子版：是
复印件数：0份
复印件是否电子版：否
来源渠道：申请人自行提供  
来源渠道说明：申请人自行提供 
材料必要性：必要  
材料类型：材料样本
2.材料名称：申请人、经办人相关证明材料
原件份数：1份
原件是否电子版：是
复印件数：0份
复印件是否电子版：否
来源渠道：申请人自行提供  
来源渠道说明：申请人自行提供 
材料必要性：必要  
材料类型：材料样本
3.材料名称：作业或者活动方案，包括基本概况、进度安排、施工作业图纸、活动方式，可能影响的水域范围，参与的船舶、海上设施或者内河浮动设施及其人员等，法律、行政法规规定需经其他有关部门许可的，还应当包括与作业或者活动有关的许可信息
原件份数：1份
原件是否电子版：是
复印件数：0份
复印件是否电子版：否
来源渠道：申请人自行提供  
来源渠道说明：申请人自行提供 
材料必要性：必要  
材料类型：材料样本
4.材料名称：作业或者活动保障措施方案、应急预案和责任制度文本
原件份数：1份
原件是否电子版：是
复印件数：0份
复印件是否电子版：否
来源渠道：申请人自行提供  
来源渠道说明：申请人自行提供 
材料必要性：必要  
材料类型：材料样本</t>
  </si>
  <si>
    <t>00011824900302</t>
  </si>
  <si>
    <t>内河通航水域、岸线施工作业许可（设区的市级权限）（变更）</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</si>
  <si>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第十四条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</si>
  <si>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第十四条 许可证上注明的船舶、海上设施或者内河浮动设施在水上水下作业或者活动期间发生变更的，建设单位、主办单位或者施工单位应当及时向作出许可决定的海事管理机构申请办理变更手续，提交变更申请书和相关说明材料。在变更手续未办妥前，变更的船舶、海上设施或者内河浮动设施不得从事相应的水上水下作业或者活动。许可证上注明的从事水上水下作业或者活动的单位、内容、水域发生变更的，建设单位、主办单位或者施工单位应当重新申请许可证。</t>
  </si>
  <si>
    <t>1.变更申请书；
2.相关说明材料。</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</si>
  <si>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第十四条 许可证上注明的船舶、海上设施或者内河浮动设施在水上水下作业或者活动期间发生变更的，建设单位、主办单位或者施工单位应当及时向作出许可决定的海事管理机构申请办理变更手续，提交变更申请书和相关说明材料。在变更手续未办妥前，变更的船舶、海上设施或者内河浮动设施不得从事相应的水上水下作业或者活动。
许可证上注明的从事水上水下作业或者活动的单位、内容、水域发生变更的，建设单位、主办单位或者施工单位应当重新申请许可证。</t>
  </si>
  <si>
    <t>1.材料名称：变更申请书
原件份数：1份
原件是否电子版：是
复印件数：0份
复印件是否电子版：否
来源渠道：申请人自行提供  
来源渠道说明：申请人自行提供 
材料必要性：必要 
材料类型：材料样本</t>
  </si>
  <si>
    <t>00011824900303</t>
  </si>
  <si>
    <t>内河通航水域、岸线施工作业许可（设区的市级权限）（延续）</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</si>
  <si>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</si>
  <si>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1.延续申请书；
2.相关说明材料。</t>
  </si>
  <si>
    <t>1.材料名称：延续申请书
原件份数：1份
原件是否电子版：是
复印件数：0份
复印件是否电子版：否
来源渠道：申请人自行提供  
来源渠道说明：申请人自行提供 
材料必要性：必要 
材料类型：材料样本</t>
  </si>
  <si>
    <t>00011824900304</t>
  </si>
  <si>
    <t>内河通航水域、岸线施工作业许可（设区的市级权限）（注销）</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</si>
  <si>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第十五条</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</si>
  <si>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第十五条 有下列情形之一的，建设单位、主办单位或者施工单位应当及时向原发证的海事管理机构报告，并办理许可证注销手续：
（一）水上水下作业或者活动中止的；
（二）3个月以上未开工的；
（三）提前完工的；
（四）因许可事项变更而重新办理了新的许可证的；
（五）因不可抗力导致许可的水上水下作业或者活动无法实施的。</t>
  </si>
  <si>
    <t>1.注销申请书；
2.相关说明材料。</t>
  </si>
  <si>
    <t>【部门规章】《中华人民共和国水上水下作业和活动通航安全管理规定》 （2021年8月25日经第22次部务会议通过，交通运输部于2021年9月1日公布《中华人民共和国水上水下作业和活动通航安全管理规定》，共五章三十八条，自公布之日起施行 交通运输部令 2021年第24号） 第十五条 有下列情形之一的，建设单位、主办单位或者施工单位应当及时向原发证的海事管理机构报告，并办理许可证注销手续： 
（一）水上水下作业或者活动中止的；
（二）3个月以上未开工的；
（三）提前完工的；
（四）因许可事项变更而重新办理了新的许可证的；
（五）因不可抗力导致许可的水上水下作业或者活动无法实施的。</t>
  </si>
  <si>
    <t xml:space="preserve">1.材料名称：注销申请书
原件份数：1份
原件是否电子版：是
复印件数：0份
复印件是否电子版：否
来源渠道：申请人自行提供  
来源渠道说明：申请人自行提供 
材料必要性：必要  
材料类型：材料样本
</t>
  </si>
  <si>
    <t>000118249004</t>
  </si>
  <si>
    <t>内河通航水域、岸线施工作业许可（县级权限）</t>
  </si>
  <si>
    <t>00011824900401</t>
  </si>
  <si>
    <t>内河通航水域、岸线施工作业许可（县级权限）（新设）</t>
  </si>
  <si>
    <t>1.中华人民共和国水上水下活动通航安全审核申请书 ； 
2.申请人、经办人相关证明材料； 
3.作业或者活动方案，包括基本概况、进度安排、施工作业图纸、活动方式，可能影响的水域范围，参与的船舶、海上设施或者内河浮动设施及其人员等，法律、行政法规规定需经其他有关部门许可的，还应当包括与作业或者活动有关的许可信息； 
4.作业或者活动保障措施方案、应急预案和责任制度文本。</t>
  </si>
  <si>
    <t>00011824900402</t>
  </si>
  <si>
    <t>内河通航水域、岸线施工作业许可（县级权限）（变更）</t>
  </si>
  <si>
    <t>00011824900403</t>
  </si>
  <si>
    <t>内河通航水域、岸线施工作业许可（县级权限）（延续）</t>
  </si>
  <si>
    <t>00011824900404</t>
  </si>
  <si>
    <t>内河通航水域、岸线施工作业许可（县级权限）（注销）</t>
  </si>
  <si>
    <t>00011820200Y</t>
  </si>
  <si>
    <t>公路建设项目设计文件审批</t>
  </si>
  <si>
    <t>000118202002</t>
  </si>
  <si>
    <t>国家重点公路建设项目施工图设计文件审批</t>
  </si>
  <si>
    <t>00011820200201</t>
  </si>
  <si>
    <t>国家重点公路建设项目施工设计文件审批</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</si>
  <si>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第六条、第八条、第二十二条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【行政法规】《建设工程勘察设计管理条例》(2000年9月25日中华人民共和国国务院令第293号公布 根据2015年6月12日《国务院关于修改〈建设工程勘察设计管理条例〉的决定》第一次修订 根据2017年10月7日《国务院关于修改部分行政法规的决定》第二次修订) 第三十一条、第三十三条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</si>
  <si>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公路按其在公路路网中的地位分为国道、省道、县道和乡道，并按技术等级分为高速公路、一级公路、二级公路、三级公路和四级公路。具体划分标准由国务院交通主管部门规定。新建公路应当符合技术等级的要求。原有不符合最低技术等级要求的等外公路，应当采取措施，逐步改造为符合技术等级要求的公路。
  第八条 国务院交通主管部门主管全国公路工作。县级以上地方人民政府交通主管部门主管本行政区域内的公路工作；但是，县级以上地方人民政府交通主管部门对国道、省道的管理、监督职责，由省、自治区、直辖市人民政府确定。乡、民族乡、镇人民政府负责本行政区域内的乡道的建设和养护工作。县级以上地方人民政府交通主管部门可以决定由公路管理机构依照本法规定行使公路行政管理职责。
  第二十二条 公路建设应当按照国家规定的基本建设程序和有关规定进行。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施工图设计文件审查的具体办法，由国务院建设行政主管部门、国务院其他有关部门制定。施工图设计文件未经审查批准的，不得使用。 
【行政法规】《建设工程勘察设计管理条例》(2000年9月25日中华人民共和国国务院令第293号公布 根据2015年6月12日《国务院关于修改〈建设工程勘察设计管理条例〉的决定》第一次修订 根据2017年10月7日《国务院关于修改部分行政法规的决定》第二次修订) 第三十一条 国务院建设行政主管部门对全国的建设工程勘察、设计活动实施统一监督管理。国务院铁路、交通、水利等有关部门按照国务院规定的职责分工，负责对全国的有关专业建设工程勘察、设计活动的监督管理。 县级以上地方人民政府建设行政主管部门对本行政区域内的建设工程勘察、设计活动实施监督管理。县级以上地方人民政府交通、水利等有关部门在各自的职责范围内，负责对本行政区域内的有关专业建设工程勘察、设计活动的监督管理。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t>
  </si>
  <si>
    <t>【行政法规】《建设工程勘察设计管理条例》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第三十三条
【部门规章】《公路建设市场管理办法》 （2004年12月21日由交通部发布，根据2015年6月26日中华人民共和国交通运输部令2015年第11号《关于修改〈公路建设市场管理办法〉的决定》第2次修正，自2005年3月1日起施行） 第十八条
【部门规章】《公路建设监督管理办法》（2006年6月8日交通部令第6号发布，根据2021年8月11日交通运输部《关于修改〈公路建设监督管理办法〉的决定》修正 交通部令2006年第6号） 第九条、第十条</t>
  </si>
  <si>
    <t xml:space="preserve">【行政法规】《建设工程勘察设计管理条例》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
【部门规章】《公路建设市场管理办法》 （2004年12月21日由交通部发布，根据2015年6月26日中华人民共和国交通运输部令2015年第11号《关于修改〈公路建设市场管理办法〉的决定》第2次修正，自2005年3月1日起施行） 第十八条 公路建设项目法人应当按照项目管理隶属关系将施工图设计文件报交通运输主管部门审批。施工图设计文件未经审批的，不得使用。
【部门规章】《公路建设监督管理办法》（2006年6月8日交通部令第6号发布，根据2021年8月11日交通运输部《关于修改〈公路建设监督管理办法〉的决定》修正 交通部令2006年第6号） 第九条 政府投资公路建设项目的实施，应当按照下列程序进行：
（一）根据规划，编制项目建议书；
（二）根据批准的项目建议书，进行工程可行性研究，编制可行性研究报告；
（三）根据批准的可行性研究报告，编制初步设计文件；
（四）根据批准的初步设计文件，编制施工图设计文件；
（五）根据批准的施工图设计文件，组织项目招标；
（六）根据国家有关规定，进行征地拆迁等施工前准备工作，并向交通主管部门申报施工许可；
（七）根据批准的项目施工许可，组织项目实施；
（八）项目完工后，编制竣工图表、工程决算和竣工财务决算，办理项目交、竣工验收和财产移交手续；
（九）竣工验收合格后，组织项目后评价。
国务院对政府投资公路建设项目建设程序另有简化规定的，依照其规定执行。
  第十条 企业投资公路建设项目的实施，应当按照下列程序进行：
（一）根据规划，编制工程可行性研究报告；
（二）组织投资人招标工作，依法确定投资人；
（三）投资人编制项目申请报告，按规定报项目审批部门核准；
（四）根据核准的项目申请报告，编制初步设计文件，其中涉及公共利益、公众安全、工程建设强制性标准的内容应当按项目隶属关系报交通主管部门审查；
（五）根据初步设计文件编制施工图设计文件；
（六）根据批准的施工图设计文件组织项目招标;
（七）根据国家有关规定，进行征地拆迁等施工前准备工作，并向交通主管部门申报施工许可；
（八）根据批准的项目施工许可，组织项目实施；
（九）项目完工后，编制竣工图表、工程决算和竣工财务决算，办理项目交、竣工验收；
（十）竣工验收合格后，组织项目后评价。 </t>
  </si>
  <si>
    <t>【行政法规】《建设工程勘察设计管理条例》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第三十五条、第三十八条、第三十九条、第四十条、第四十一条、第四十三条
【部门规章】《公路建设监督管理办法》（2006年6月8日交通部令第6号发布，根据2021年8月11日交通运输部《关于修改〈公路建设监督管理办法〉的决定》修正 交通部令2006年第6号） 第三十八条、第三十九条、第四十二条、第四十八条</t>
  </si>
  <si>
    <t>【行政法规】《建设工程勘察设计管理条例》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第三十五条 违反本条例第八条规定的，责令停止违法行为，处合同约定的勘察费、设计费1倍以上2倍以下的罚款，有违法所得的，予以没收；可以责令停业整顿，降低资质等级；情节严重的，吊销资质证书。 未取得资质证书承揽工程的，予以取缔，依照前款规定处以罚款；有违法所得的，予以没收。 以欺骗手段取得资质证书承揽工程的，吊销资质证书，依照本条第一款规定处以罚款；有违法所得的，予以没收。 
  第三十八条 违反本条例规定，发包方将建设工程勘察、设计业务发包给不具有相应资质等级的建设工程勘察、设计单位的，责令改正，处50万元以上100万元以下的罚款。
  第三十九条  违反本条例规定，建设工程勘察、设计单位将所承揽的建设工程勘察、设计转包的，责令改正，没收违法所得，处合同约定的勘察费、设计费25％以上50％以下的罚款，可以责令停业整顿，降低资质等级；情节严重的，吊销资质证书。
  第四十条 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
  第四十一条  违反本条例规定，有下列行为之一的，依照《建设工程质量管理条例》第六十三条的规定给予处罚：
（一）勘察单位未按照工程建设强制性标准进行勘察的；
（二）设计单位未根据勘察成果文件进行工程设计的；
（三）设计单位指定建筑材料、建筑构配件的生产厂、供应商的；
（四）设计单位未按照工程建设强制性标准进行设计的。
  第四十三条 国家机关工作人员在建设工程勘察、设计活动的监督管理工作中玩忽职守、滥用职权、徇私舞弊，构成犯罪的，依法追究刑事责任；尚不构成犯罪的，依法给予行政处分。
【部门规章】《公路建设监督管理办法》（2006年6月8日交通部令第6号发布，根据2021年8月11日交通运输部《关于修改〈公路建设监督管理办法〉的决定》修正 交通部令2006年第6号） 第三十八条 违反本办法第十二条规定，项目法人将工程发包给不具有相应资质等级的勘察、设计、施工和监理单位的，责令改正，处50万元以上100万元以下的罚款；未按规定办理施工许可擅自施工的，责令停止施工、限期改正，视情节可处工程合同价款1％以上2％以下罚款。
  第三十九条 违反本办法第十四条规定，未经批准擅自修改工程设计，责令限期改正，可给予警告处罚;情节严重的,对全部或部分使用财政性资金的项目，可暂停项目执行或暂缓资金拨付。
  第四十二条 违反本办法第二十条规定，承包单位弄虚作假、无证或越级承揽工程任务的，责令停止违法行为，对勘察、设计单位或工程监理单位处合同约定的勘察费、设计费或监理酬金１倍以上２倍以下的罚款；对施工单位处工程合同价款2％以上4％以下的罚款，可以责令停业整顿，降低资质等级；情节严重的，吊销资质证书；有违法所得的，予以没收。承包单位转包或违法分包工程的，责令改正，没收违法所得，对勘察、设计、监理单位处合同约定的勘察费、设计费、监理酬金的25％以上50％以下的罚款；对施工单位处工程合同价款0.5％以上1％以下的罚款。
  第四十八条 公路建设从业单位有关人员，具有行贿、索贿、受贿行为，损害国家、单位合法权益，构成犯罪的，依法追究刑事责任。</t>
  </si>
  <si>
    <t>1.初步设计已经批复；
2.设计文件复合现行法律法规、标准规范要求，能够满足安全、环保、节约用地等国家政策要求。</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</si>
  <si>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【部门规章】《公路建设监督管理办法》（2006年6月8日交通部令第6号发布，根据2021年8月11日交通运输部《关于修改〈公路建设监督管理办法〉的决定》修正 交通部令2006年第6号） 第十一条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</si>
  <si>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新建公路应当符合技术等级的要求。原有不符合最低技术等级要求的等外公路，应当采取措施，逐步改造为符合技术等级要求的公路。
【部门规章】《公路建设监督管理办法》（2006年6月8日交通部令第6号发布，根据2021年8月11日交通运输部《关于修改〈公路建设监督管理办法〉的决定》修正 交通部令2006年第6号） 第十一条 公路建设项目的项目建议书、工程可行性研究报告、设计文件、招标文件、项目申请报告等应按照国家颁发的编制办法或有关规定编制，并复合国家规定的工作质量要求。</t>
  </si>
  <si>
    <t>1.申请人出具的申请文件；
2.全套设计文件;
3.咨询单位出具的设计文件咨询审查报告;
4.安全性评价报告。</t>
  </si>
  <si>
    <t>【部门规章】《公路建设市场管理办法》 （2004年12月21日由交通部发布，根据2015年6月26日中华人民共和国交通运输部令2015年第11号《关于修改〈公路建设市场管理办法〉的决定》第2次修正，自2005年3月1日起施行） 第十九条</t>
  </si>
  <si>
    <t>【部门规章】《公路建设市场管理办法》 （2004年12月21日由交通部发布，根据2015年6月26日中华人民共和国交通运输部令2015年第11号《关于修改〈公路建设市场管理办法〉的决定》第2次修正，自2005年3月1日起施行） 第十九条 申请施工图设计文件审批应当向相关的交通主管部门提交以下材料:
（一）施工图设计的全套文件;
（二）专家或者委托的审查单位对施工图设计文件的审查意见;
（三）项目法人认为需要提交的其他说明材料。</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</si>
  <si>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</si>
  <si>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施工图设计文件审查的具体办法，由国务院建设行政主管部门、国务院其他有关部门制定。施工图设计文件未经审查批准的，不得使用。</t>
  </si>
  <si>
    <t>【法律】《中华人民共和国行政许可法》（2003年8月27日第十届全国人民代表大会常务委员会第四次会议通过，根据2019年4月23日第十三届全国人民代表大会常务委员会第十次会议《关于修改〈中华人民共和国建筑法〉等八部法律的决定》修正） 第四十二条
【部门规章】《公路建设市场管理办法》 （2004年12月21日由交通部发布，根据2015年6月26日中华人民共和国交通运输部令2015年第11号《关于修改〈公路建设市场管理办法〉的决定》第2次修正，自2005年3月1日起施行） 第二十条</t>
  </si>
  <si>
    <t>【法律】《中华人民共和国行政许可法》（2003年8月27日第十届全国人民代表大会常务委员会第四次会议通过，根据2019年4月23日第十三届全国人民代表大会常务委员会第十次会议《关于修改〈中华人民共和国建筑法〉等八部法律的决定》修正） 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【部门规章】《公路建设市场管理办法》 （2004年12月21日由交通部发布，根据2015年6月26日中华人民共和国交通运输部令2015年第11号《关于修改〈公路建设市场管理办法〉的决定》第2次修正，自2005年3月1日起施行） 第二十条 交通运输主管部门应当自收到完整齐备的申请材料之日起20日内审查完毕。经审查合格的，批准使用，并将许可决定及时通知申请人。审查不合格的，不予批准使用，应当书面通知申请人并说明理由。</t>
  </si>
  <si>
    <t>关于（项目名称）施工图设计的批复</t>
  </si>
  <si>
    <t xml:space="preserve">1.核对申请材料人是否符合审核条件；   
2.依据办事指南中材料清单逐一核对是否齐全 符合本地区民用爆炸物品销售企业规划的要求； 符合本地区民用爆炸物品销售企业规划的要求； 符合本地区民用爆炸物品销售企业规划的要求；
3.核对每个材料是否涵盖材料要求中涉及的内容和要素 符合规模经营和确保安全的要求；  符合规模经营和确保安全的要求；  符合规模经营和确保安全的要求； 
</t>
  </si>
  <si>
    <t xml:space="preserve">1.材料名称：申请人出具的申请文件
原件份数：1份
原件是否电子版：是
复印件数：0份
复印件是否电子版：否
来源渠道：申请人自行提供  
来源渠道说明：申请人自行提供 
材料必要性：必要  
材料类型：材料样本
2.材料名称：全套设计文件
原件份数：1份
原件是否电子版：是
复印件数：0份
复印件是否电子版：否
来源渠道：申请人自行提供  
来源渠道说明：申请人自行提供 
材料必要性：必要  
材料类型：材料样本
3.材料名称：咨询单位出具的设计文件咨询审查报告
原件份数：1份
原件是否电子版：是
复印件数：0份
复印件是否电子版：否
来源渠道：申请人自行提供  
来源渠道说明：申请人自行提供 
材料必要性：必要  
材料类型：材料样本 
4.材料名称：安全性评价报告
原件份数：1份
原件是否电子版：是
复印件数：0份
复印件是否电子版：否
来源渠道：申请人自行提供  
来源渠道说明：申请人自行提供 
材料必要性：必要  
材料类型：材料样本 </t>
  </si>
  <si>
    <t>000118202003</t>
  </si>
  <si>
    <t>地方高速公路建设项目设计文件审批</t>
  </si>
  <si>
    <t>00011820200301</t>
  </si>
  <si>
    <t>1.前一阶段成果已获批复。对于初步设计审批、一阶段施工图设计审批，为可行性研究报告已经批复；对于二阶段施工图设计审批，初步设计已经批复；
2.设计文件复合现行法律法规、标准规范要求，能够满足安全、环保、节约用地等国家政策要求；
3.对非PPP项目，项目管理机构已经建立，具备履行项目管理工作的能力。
修改为一、建设规模、技术标准和有关要求符合工程可行性研究报告批复。
二、符合国家及本省有关公路工程技术标准、规范、规程和定额等要求。
三、文件编制格式和内容符合公路工程设计文件编制要求。
四、符合国家及本省相关政策要求。</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</si>
  <si>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【部门规章】《公路建设监督管理办法》（2006年6月8日交通部令第6号发布，根据2021年8月11日交通运输部《关于修改〈公路建设监督管理办法〉的决定》修正 交通部令2006年第6号） 第十一条 
【规范性文件】《交通运输部办公厅关于印发收费公路政府和社会资本合作操作指南的通知》（交办财审〔2017〕173号） 第十三条、第十六条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</si>
  <si>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新建公路应当符合技术等级的要求。原有不符合最低技术等级要求的等外公路，应当采取措施，逐步改造为符合技术等级要求的公路。
【部门规章】《公路建设监督管理办法》（2006年6月8日交通部令第6号发布，根据2021年8月11日交通运输部《关于修改〈公路建设监督管理办法〉的决定》修正 交通部令2006年第6号） 第十一条 公路建设项目的项目建议书、工程可行性研究报告、设计文件、招标文件、项目申请报告等应按照国家颁发的编制办法或有关规定编制，并复合国家规定的工作质量要求。
【规范性文件】《交通运输部办公厅关于印发收费公路政府和社会资本合作操作指南的通知》（交办财审〔2017〕173号） 第十三条 各级交通运输主管部门或项目实施机构应重视项目初步设计方案的深化研究，细化工程技术方案和投资概算等内容，并作为确定项目实施方案的重要依据。
  第十六条 项目实施机构向本级人民政府上报项目实施方案申请联合评审。通过实施方案联合评审并经本级人民政府批准后，由项目实施机构按照相关规定组织开展设计资本方选择工作。</t>
  </si>
  <si>
    <t>关于（项目名称）（设计阶段）设计的批复</t>
  </si>
  <si>
    <t>1.核对申请材料人是否符合审核条件；   
2.依据办事指南中材料清单逐一核对是否齐全 符合本地区民用爆炸物品销售企业规划的要求； 符合本地区民用爆炸物品销售企业规划的要求； 符合本地区民用爆炸物品销售企业规划的要求；
3.核对每个材料是否涵盖材料要求中涉及的内容和要素 符合规模经营和确保安全的要求；  符合规模经营和确保安全的要求；  符合规模经营和确保安全的要求； 
建议修改为：申请材料齐全且符合法定形式。</t>
  </si>
  <si>
    <t>000118202004</t>
  </si>
  <si>
    <t>国道建设项目设计文件审批</t>
  </si>
  <si>
    <t>00011820200401</t>
  </si>
  <si>
    <t>1.前一阶段成果已获批复。对于初步设计审批、一阶段施工图设计审批，为可行性研究报告已经批复；对于二阶段施工图设计审批，初步设计已经批复；
2.设计文件复合现行法律法规、标准规范要求，能够满足安全、环保、节约用地等国家政策要求；
3.对非PPP项目，项目管理机构已经建立，具备履行项目管理工作的能力。</t>
  </si>
  <si>
    <t>000118202005</t>
  </si>
  <si>
    <t>省道建设项目设计文件审批（省级权限）</t>
  </si>
  <si>
    <t>00011820200501</t>
  </si>
  <si>
    <t>000118202006</t>
  </si>
  <si>
    <t>省道建设项目设计文件审批（设区的市级权限）</t>
  </si>
  <si>
    <t>00011820200601</t>
  </si>
  <si>
    <t>1.设计文件审批申请书； 
2.建设项目初步设计文件 。</t>
  </si>
  <si>
    <t>1.前一阶段成果已获批复。对于初步设计审批、一阶段施工图设计审批，为可行性研究报告已经批复；对于二阶段施工图设计审批，初步设计已经批复；
2.设计文件复合现行法律法规、标准规范要求，能够满足安全、环保、节约用地等国家政策要求。</t>
  </si>
  <si>
    <t>1.材料名称：设计文件审批申请书 
原件份数：1份
原件是否电子版：是
复印件数：0份
复印件是否电子版：否
来源渠道：申请人自行提供  
来源渠道说明：申请人自行提供 
材料必要性：必要  
材料类型：材料样本
2.材料名称：建设项目初步设计文件 
原件份数：1份
原件是否电子版：是
复印件数：0份
复印件是否电子版：否
来源渠道：申请人自行提供  
来源渠道说明：申请人自行提供 
材料必要性：必要  
材料类型：材料样本</t>
  </si>
  <si>
    <t>000118202007</t>
  </si>
  <si>
    <t>县道建设项目设计文件审批（设区的市级权限）</t>
  </si>
  <si>
    <t>00011820200701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</si>
  <si>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第六条、第八条、第二十二条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【行政法规】《建设工程勘察设计管理条例》(2000年9月25日中华人民共和国国务院令第293号公布 根据2015年6月12日《国务院关于修改〈建设工程勘察设计管理条例〉的决定》第一次修订 根据2017年10月7日《国务院关于修改部分行政法规的决定》第二次修订) 第三十一条、第三十三条
【部门规章】《农村公路建设管理办法》 （交通运输部令2018年第4号） 第二条、第四条、第二十五条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</si>
  <si>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第六条 公路按其在公路路网中的地位分为国道、省道、县道和乡道，并按技术等级分为高速公路、一级公路、二级公路、三级公路和四级公路。具体划分标准由国务院交通主管部门规定。新建公路应当符合技术等级的要求。原有不符合最低技术等级要求的等外公路，应当采取措施，逐步改造为符合技术等级要求的公路。
  第八条 国务院交通主管部门主管全国公路工作。县级以上地方人民政府交通主管部门主管本行政区域内的公路工作；但是，县级以上地方人民政府交通主管部门对国道、省道的管理、监督职责，由省、自治区、直辖市人民政府确定。乡、民族乡、镇人民政府负责本行政区域内的乡道的建设和养护工作。县级以上地方人民政府交通主管部门可以决定由公路管理机构依照本法规定行使公路行政管理职责。
  第二十二条 公路建设应当按照国家规定的基本建设程序和有关规定进行。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施工图设计文件审查的具体办法，由国务院建设行政主管部门、国务院其他有关部门制定。施工图设计文件未经审查批准的，不得使用。 
【行政法规】《建设工程勘察设计管理条例》(2000年9月25日中华人民共和国国务院令第293号公布 根据2015年6月12日《国务院关于修改〈建设工程勘察设计管理条例〉的决定》第一次修订 根据2017年10月7日《国务院关于修改部分行政法规的决定》第二次修订) 第三十一条 国务院建设行政主管部门对全国的建设工程勘察、设计活动实施统一监督管理。国务院铁路、交通、水利等有关部门按照国务院规定的职责分工，负责对全国的有关专业建设工程勘察、设计活动的监督管理。 县级以上地方人民政府建设行政主管部门对本行政区域内的建设工程勘察、设计活动实施监督管理。县级以上地方人民政府交通、水利等有关部门在各自的职责范围内，负责对本行政区域内的有关专业建设工程勘察、设计活动的监督管理。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
【部门规章】《农村公路建设管理办法》 （交通运输部令2018年第4号） 第二条 农村公路新建、改建、扩建的管理，适用本办法。本办法所称农村公路是指纳入农村公路规划，并按照公路工程技术标准修建的县道、乡道、村道及其所属设施，包括经省级交通运输主管部门认定并纳入统计年报里程的农村公路。公路包括公路桥梁、隧道和渡口。县道是指除国道、省道以外的县际间公路以及连接县级人民政府所在地与乡级人民政府所在地和主要商品生产、集散地的公路。乡道是指除县道及县道以上等级公路以外的乡际间公路以及连接乡级人民政府所在地与建制村的公路。村道是指除乡道及乡道以上等级公路以外的连接建制村与建制村、建制村与自然村、建制村与外部的公路，但不包括村内街巷和农田间的机耕道。
  第四条 交通运输部负责全国公路建设的行业管理工作。县级以上地方交通运输主管部门依据职责主管本行政区域内农村公路的建设管理工作，县级交通运输主管部门具体负责指导、监督乡道、村道建设管理工作。
  第二十五条 农村公路建设项目设计文件由县级以上地方交通运输主管部门依据法律、行政法规的相关规定进行审批，具体审批权限由省级交通运输主管部门确定。农村公路建设项目重大或者较大设计变更应当报原设计审批部门批准。
</t>
  </si>
  <si>
    <t>【行政法规】《建设工程勘察设计管理条例》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第三十三条
【部门规章】《公路建设市场管理办法》 （2004年12月21日由交通部发布，根据2015年6月26日中华人民共和国交通运输部令2015年第11号《关于修改〈公路建设市场管理办法〉的决定》第2次修正，自2005年3月1日起施行） 第十八条
【部门规章】《公路建设监督管理办法》（2006年6月8日交通部令第6号发布，根据2021年8月11日交通运输部《关于修改〈公路建设监督管理办法〉的决定》修正 交通部令2006年第6号） 第九条、第十条
【部门规章】《农村公路建设管理办法》 （交通运输部令2018年第4号） 第四条、第二十四条、第二十五条</t>
  </si>
  <si>
    <t xml:space="preserve">【行政法规】《建设工程勘察设计管理条例》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
【部门规章】《公路建设市场管理办法》 （2004年12月21日由交通部发布，根据2015年6月26日中华人民共和国交通运输部令2015年第11号《关于修改〈公路建设市场管理办法〉的决定》第2次修正，自2005年3月1日起施行） 第十八条 公路建设项目法人应当按照项目管理隶属关系将施工图设计文件报交通运输主管部门审批。施工图设计文件未经审批的，不得使用。
【部门规章】《公路建设监督管理办法》（2006年6月8日交通部令第6号发布，根据2021年8月11日交通运输部《关于修改〈公路建设监督管理办法〉的决定》修正 交通部令2006年第6号） 第九条 政府投资公路建设项目的实施，应当按照下列程序进行：
（一）根据规划，编制项目建议书；
（二）根据批准的项目建议书，进行工程可行性研究，编制可行性研究报告；
（三）根据批准的可行性研究报告，编制初步设计文件；
（四）根据批准的初步设计文件，编制施工图设计文件；
（五）根据批准的施工图设计文件，组织项目招标；
（六）根据国家有关规定，进行征地拆迁等施工前准备工作，并向交通主管部门申报施工许可；
（七）根据批准的项目施工许可，组织项目实施；
（八）项目完工后，编制竣工图表、工程决算和竣工财务决算，办理项目交、竣工验收和财产移交手续；
（九）竣工验收合格后，组织项目后评价。
国务院对政府投资公路建设项目建设程序另有简化规定的，依照其规定执行。
  第十条 企业投资公路建设项目的实施，应当按照下列程序进行：
（一）根据规划，编制工程可行性研究报告；
（二）组织投资人招标工作，依法确定投资人；
（三）投资人编制项目申请报告，按规定报项目审批部门核准；
（四）根据核准的项目申请报告，编制初步设计文件，其中涉及公共利益、公众安全、工程建设强制性标准的内容应当按项目隶属关系报交通主管部门审查；
（五）根据初步设计文件编制施工图设计文件；
（六）根据批准的施工图设计文件组织项目招标;
（七）根据国家有关规定，进行征地拆迁等施工前准备工作，并向交通主管部门申报施工许可；
（八）根据批准的项目施工许可，组织项目实施；
（九）项目完工后，编制竣工图表、工程决算和竣工财务决算，办理项目交、竣工验收；
（十）竣工验收合格后，组织项目后评价。
【部门规章】《农村公路建设管理办法》 （交通运输部令2018年第4号） 第四条 交通运输部负责全国公路建设的行业管理工作。县级以上地方交通运输主管部门依据职责主管本行政区域内农村公路的建设管理工作，县级交通运输主管部门具体负责指导、监督乡道、村道建设管理工作。
  第二十四条 农村公路设计应当由具有相应资质的设计单位承担。重要农村公路建设项目应当进行初步设计和施工图设计。一般农村公路建设项目可以直接进行施工图设计，并可以多个项目一并进行。
  第二十五条 农村公路建设项目设计文件由县级以上地方交通运输主管部门依据法律、行政法规的相关规定进行审批，具体审批权限由省级交通运输主管部门确定。农村公路建设项目重大或者较大设计变更应当报原设计审批部门批准。 </t>
  </si>
  <si>
    <t>000118202008</t>
  </si>
  <si>
    <t>县道建设项目设计文件审批（县级权限）</t>
  </si>
  <si>
    <t>00011820200801</t>
  </si>
  <si>
    <t>000118202009</t>
  </si>
  <si>
    <t>乡道、村道建设项目设计文件审批</t>
  </si>
  <si>
    <t>00011820200901</t>
  </si>
  <si>
    <t>19</t>
  </si>
  <si>
    <t>00011820400Y</t>
  </si>
  <si>
    <t>公路建设项目竣工验收</t>
  </si>
  <si>
    <t>000118204002</t>
  </si>
  <si>
    <t>国家重点公路建设项目竣工验收（省级权限）</t>
  </si>
  <si>
    <t>00011820400201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</si>
  <si>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第三十三条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第十六条
【行政法规】《收费公路管理条例》 (2004年8月18日国务院第61次常务会议通过 2004年9月13日中华人民共和国国务院令第417号发布 自2004年11月1日起施行) 第二十五条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</si>
  <si>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第三十三条 公路建设项目和公路修复项目竣工后，应当按照国家有关规定进行验收；未经验收或者验收不合格的，不得交付使用。建成的公路，应当按照国务院交通主管部门的规定设置明显的标志、标线。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第十六条 建设单位收到建设工程竣工报告后，应当组织设计、施工、工程监理等有关单位进行竣工验收。
【行政法规】《收费公路管理条例》 (2004年8月18日国务院第61次常务会议通过 2004年9月13日中华人民共和国国务院令第417号发布 自2004年11月1日起施行) 第二十五条 收费公路建成后，应当按照国家有关规定进行验收；验收合格的，方可收取车辆通行费。收费公路不得边建设边收费。</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</si>
  <si>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第八条
【部门规章】《公路工程竣（交）工验收办法》 （交通运输部令2004年第3号） 第四条、第六条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</si>
  <si>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第八条 国务院交通主管部门主管全国公路工作。县级以上地方人民政府交通主管部门主管本行政区域内的公路工作；但是，县级以上地方人民政府交通主管部门对国道、省道的管理、监督职责，由省、自治区、直辖市人民政府确定。乡、民族乡、镇人民政府负责本行政区域内的乡道的建设和养护工作。县级以上地方人民政府交通主管部门可以决定由公路管理机构依照本法规定行使公路行政管理职责。
【部门规章】《公路工程竣（交）工验收办法》 （交通运输部令2004年第3号） 第四条 公路工程验收分为交工验收和竣工验收两个阶段。
交工验收是检查施工合同的执行情况，评价工程质量是否符合技术标准及设计要求，是否可以移交下一阶段施工或是否满足通车要求，对各参建单位工作进行初步评价。竣工验收是综合评价工程建设成果，对工程质量、参建单位和建设项目进行综合评价。
  第六条 交工验收由项目法人负责。竣工验收由交通主管部门按项目管理权限负责。交通部负责国家、部重点公路工程项目中 100 公里以上的高速公路、独立特大型桥梁和特长隧道工程的竣工验收工作；其它公路工程建设项目，由省级人民政府交通主管部门确定的相应交通主管部门负责竣工验收工作。</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</si>
  <si>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第五十八条
【部门规章】《公路工程竣（交）工验收办法》 （交通运输部令2004年第3号） 第二十五、二十六、二十七、二十八条</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</si>
  <si>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第五十八条 违反本条例规定，建设单位有下列行为之一的，责令改正，处工程合同价款百分之二以上百分之四以下的罚款；造成损失的，依法承担赔偿责任；
（一）未组织竣工验收，擅自交付使用的；
（二）验收不合格，擅自交付使用的；
（三）对不合格的建设工程按照合格工程验收的。
【部门规章】《公路工程竣（交）工验收办法》 （交通运输部令2004年第3号） 第二十五 项目法人违反本办法规定，对不具备交工验收条件的公路工程组织交工验收，交工验收无效，由交通主管部门责令改正。
  第二十六条 项目法人违反本办法规定，对未进行交工验收、交工验收不合格或未备案的工程开放交通进行试运营的，由交通主管部门责令停止试运营，并予以警告处罚。
  第二十七条 项目法人对试运营期超过 3 年的公路工程不申请组织竣工验收的，由交通主管部门责令改正。对责令改正后仍不申请组织竣工验收的，由交通主管部门责令停止试运营。
  第二十八条 质量监督机构人员在验收工作中滥用职权、玩忽职守、徇私舞弊的，依法给予行政处分，构成犯罪的，依法追究刑事责任。</t>
  </si>
  <si>
    <t>1.通车试运营2年后;
2.交工验收提出的工程质量缺陷等遗留问题已处理完毕，并经项目法人验收合格;
3.工程决算已按交通部规定的办法编制完成，竣工决算已经审计，并经交通主管部门或其授权单位认定;
4.竣工文件已按交通部规定的内容完成;
5.对需进行档案、环保等单项验收的项目，已经有关部门验收合格;
6.各参建单位已按交通部规定的内容完成各自的工作报告;
7.质量监督机构已按交通部规定的公路工程质量鉴定办法对工程质量检测鉴定合格，并形成工程质量鉴定报告；
8.竣工验收建设项目综合评分为合格或者优良。</t>
  </si>
  <si>
    <t xml:space="preserve">【部门规章】《公路工程竣（交）工验收办法》 （交通运输部令2004年第3号） 第十六条 、第二十一条 </t>
  </si>
  <si>
    <t>【部门规章】《公路工程竣（交）工验收办法》 （交通运输部令2004年第3号） 第十六条 公路工程进行竣工验收应具备以下条件:
（一）通车试运营2年后;
（二）交工验收提出的工程质量缺陷等遗留问题已处理完毕，并经项目法人验收合格;
（三）工程决算已按交通部规定的办法编制完成，竣工决算已经审计，并经交通主管部门或其授权单位认定;
（四）竣工文件已按交通部规定的内容完成;
（五）对需进行档案、环保等单项验收的项目，已经有关部门验收合格;
（六）各参建单位已按交通部规定的内容完成各自的工作报告;
（七）质量监督机构已按交通部规定的公路工程质量鉴定办法对工程质量检测鉴定合格，并形成工程质量鉴定报告。
  第二十一条 竣工验收工程质量评分采取加权平均法计算，其中交工验收工程质量得分权值为 0.2，质量监督机构工程质量鉴定得分权值为0.6，竣工验收委员会对工程质量评定得分权值为 0.2。工程质量评定得分大于等于 90 分为优良，小于90分且大于等于75分为合格，小于75分为不合格。</t>
  </si>
  <si>
    <t>1.竣工验收申请文件；
2.交工验收报告；
3.项目执行报告、设计工作报告、施工总结报告、监理工作报告；
4.项目基本建设程序的有关批复文件；
5.档案、环保等单项验收意见;
6.土地使用证或建设用地批复文件；
7.竣工决算的核备意见、设计报告及相关部门认定意见；
8.质量监督机构出具的工程质量鉴定报告（质量鉴定报告均由省厅出具）。</t>
  </si>
  <si>
    <t>【部门规章】《公路工程竣（交）工验收办法实施细则》 （交公路发〔2010〕65号） 第十四条</t>
  </si>
  <si>
    <t>【部门规章】《公路工程竣（交）工验收办法实施细则》 （交公路发〔2010〕65号） 第十四条 竣工验收准备工作程序：
（一）公路工程符合竣工验收条件后，项目法人应按照公路工程管理权限及时向相关交通运输主管部门提出验收申请，其主要内容包括：
1.交工验收报告；
2.项目执行报告、设计工作报告、施工总结报告和监理工作报告；
3.项目基本建设程序的有关批复文件；
4.档案、环保等单项验收意见；
5.土地使用证或建设用地批复文件；
6.竣工决算的核备意见、审计报告及认定意见。
（二）相关交通运输主管部门对验收申请进行审查，必要时可组织现场核查。审查同意后报负责竣工验收的交通运输主管部门；
（三）以上文件齐全且符合条件的项目，由负责竣工验收的交通运输主管部门通知所属的质量监督机构开展质量鉴定工作；
（四）质量监督机构按要求完成质量鉴定工作，出具工程质量鉴定报告，并审核交工验收对设计、施工、监理初步评价结果，报送交通运输主管部门；
（五）工程质量鉴定等级为合格及以上的项目，负责竣工验收的交通运输主管部门及时组织竣工验收。</t>
  </si>
  <si>
    <t>【部门规章】《公路工程竣（交）工验收办法实施细则》 （交公路发〔2010〕65号） 第十五条</t>
  </si>
  <si>
    <t>【部门规章】《公路工程竣（交）工验收办法实施细则》 （交公路发〔2010〕65号） 第十五条 竣工验收主要工作内容：
（一）成立竣工验收委员会；
（二）听取公路工程项目执行报告、设计工作报告、施工总结报告、监理工作报告及接管养护单位项目使用情况报告；（见附件5“公路工程参建单位工作总结报告”）
（三）听取公路工程质量监督报告及工程质量鉴定报告；
（四）竣工验收委员会成立专业检查组检查工程实体质量，审阅有关资料，形成书面检查意见；
（五）对项目法人建设管理工作进行综合评价。审定交工验收对设计单位、施工单位、监理单位的初步评价；（见附件6“公路工程参建单位工作综合评价表”）
（六）对工程质量进行评分，确定工程质量等级，并综合评价建设项目；
（七）形成并通过《公路工程竣工验收鉴定书》；
（八）负责竣工验收的交通运输主管部门印发《公路工程竣工验收鉴定书》；
（九）质量监督机构依据竣工验收结论，对各参建单位签发“公路工程参建单位工作综合评价等级证书”。</t>
  </si>
  <si>
    <t>3个月</t>
  </si>
  <si>
    <t>【部门规章】《公路工程竣（交）工验收办法》 （交通运输部令2004年第3号） 第十七条</t>
  </si>
  <si>
    <t>【部门规章】《公路工程竣（交）工验收办法》 （交通运输部令2004年第3号） 第十七条 公路工程符合竣工验收条件后，项目法人应按照项目管理权限及时向交通主管部门申请验收。交通主管部门应当自收到申请之日起30日内，对申请人递交的材料进行审查，对于不符合竣工验收条件的，应当及时退回并告知理由;对于符合验收条件的，应自收到申请文件之日起3个月内组织竣工验收。</t>
  </si>
  <si>
    <t>45个工作日</t>
  </si>
  <si>
    <t>竣工验收鉴定书</t>
  </si>
  <si>
    <t>1.通车试运营2年后;
2.交工验收提出的工程质量缺陷等遗留问题已处理完毕，并经项目法人验收合格;
3.工程决算已按交通部规定的办法编制完成，竣工决算已经审计，并经交通主管部门或其授权单位认定;
4.竣工文件已按交通部规定的内容完成;
5.对需进行档案、环保等单项验收的项目，已经有关部门验收合格;
6.各参建单位已按交通部规定的内容完成各自的工作报告;
7.质量监督机构已按交通部规定的公路工程质量鉴定办法对工程质量检测鉴定合格，并形成工程质量鉴定报告。</t>
  </si>
  <si>
    <t>1.材料名称：竣工验收申请文件 
原件份数：1份
原件是否电子版：是
复印件数：0份
复印件是否电子版：否
来源渠道：申请人自行提供  
来源渠道说明：申请人自行提供 
材料必要性：必要  
材料类型：材料样本
2.材料名称：交工验收报告 
原件份数：0份
原件是否电子版：否
复印件数：1份
复印件是否电子版：是
来源渠道：申请人自行提供  
来源渠道说明：申请人自行提供 
材料必要性：必要  
材料类型：材料样本
3.材料名称：项目执行报告、设计工作报告、施工总结报告、监理工作报告 
原件份数：1份
原件是否电子版：是
复印件数：0份
复印件是否电子版：否
来源渠道：申请人自行提供  
来源渠道说明：申请人自行提供 
材料必要性：必要  
材料类型：材料样本
4.材料名称：项目基本建设程序的有关批复文件 
原件份数：1份
原件是否电子版：是
复印件数：0份
复印件是否电子版：否
来源渠道：申请人自行提供  
来源渠道说明：申请人自行提供 
材料必要性：必要  
材料类型：材料样本
5.材料名称：档案、环保等单项验收意见
原件份数：1份
原件是否电子版：是
复印件数：0份
复印件是否电子版：否
来源渠道：政府部门核发
来源渠道说明：档案、环保管理部门核发 
材料必要性：必要  
材料类型：材料样本
6.材料名称：土地使用证或建设用地批复文件  
原件份数：1份
原件是否电子版：是
复印件数：0份
复印件是否电子版：否
来源渠道：申请人自行提供
来源渠道说明：申请人自行提供 
材料必要性：必要  
材料类型：材料样本
7.材料名称：竣工决算的核备意见、设计报告及相关部门认定意见  
原件份数：1份
原件是否电子版：是
复印件数：0份
复印件是否电子版：否
来源渠道：申请人自行提供  
来源渠道说明：申请人自行提供 
材料必要性：必要  
材料类型：材料样本
8.材料名称：质量监督机构出具的工程质量鉴定报告  
原件份数：1份
原件是否电子版：是
复印件数：0份
复印件是否电子版：否
来源渠道：申请人自行提供  
来源渠道说明：申请人自行提供 
材料必要性：必要  
材料类型：材料样本</t>
  </si>
  <si>
    <t>000118204003</t>
  </si>
  <si>
    <t>地方高速公路建设项目竣工验收（省级权限）</t>
  </si>
  <si>
    <t>00011820400301</t>
  </si>
  <si>
    <t>000118204004</t>
  </si>
  <si>
    <t>国道、省道建设项目竣工验收（省级权限）</t>
  </si>
  <si>
    <t>00011820400401</t>
  </si>
  <si>
    <t>000118204005</t>
  </si>
  <si>
    <t>地方高速公路建设项目竣工验收（设区的市级权限）</t>
  </si>
  <si>
    <t>00011820400501</t>
  </si>
  <si>
    <t>1.通车试运营2年后;
2.交工验收提出的工程质量缺陷等遗留问题已处理完毕，并经项目法人验收合格;
3.工程决算已按交通部规定的办法编制完成，竣工决算已经审计，并经交通主管部门或其授权单位认定;
4.竣工文件已按交通部规定的内容完成;
5.对需进行档案、环保等单项验收的项目，已经有关部门验收合格;
6.各参建单位已按交通部规定的内容完成各自的工作报告;
7.质量监督机构已按交通部规定的公路工程质量鉴定办法对工程质量检测鉴定合格，并形成工程质量鉴定报告；
8.竣工验收建设项目综合评分为合格。</t>
  </si>
  <si>
    <t>1.竣工验收申请文件；
2.交工验收报告；
3.项目执行报告、设计工作报告、施工总结报告、监理工作报告；
4.项目基本建设程序的有关批复文件；
5.档案、环保等单项验收意见；
6.土地使用证或建设用地批复文件；
7.竣工决算的核备意见、设计报告及相关部门认定意见；
8.质量监督机构出具的工程质量鉴定报告。</t>
  </si>
  <si>
    <t>【部门规章】《公路工程竣（交）工验收办法》 （交通运输部令2004年第3号） 第十五条</t>
  </si>
  <si>
    <t>【部门规章】《公路工程竣（交）工验收办法》 （交通运输部令2004年第3号） 第十五条 公路工程符合竣工验收条件后，项目法人应按照项目管理权限及时向交通主管部门申请验收。交通主管部门应当自收到申请之日起30日内，对申请人递交的材料进行审查，对于不符合竣工验收条件的，应当及时退回并告知理由;对于符合验收条件的，应自收到申请文件之日起3个月内组织竣工验收。</t>
  </si>
  <si>
    <t>1.材料名称：竣工验收申请文件 
原件份数：1份
原件是否电子版：是
复印件数：0份
复印件是否电子版：否
来源渠道：申请人自行提供  
来源渠道说明：申请人自行提供 
材料必要性：必要  
材料类型：材料样本
2.材料名称：交工验收报告 
原件份数：1份
原件是否电子版：是
复印件数：0份
复印件是否电子版：否
来源渠道：申请人自行提供  
来源渠道说明：申请人自行提供 
材料必要性：必要  
材料类型：材料样本
3.材料名称：项目执行报告、设计工作报告、施工总结报告、监理工作报告 
原件份数：1份
原件是否电子版：是
复印件数：0份
复印件是否电子版：否
来源渠道：申请人自行提供  
来源渠道说明：申请人自行提供 
材料必要性：必要  
材料类型：材料样本
4.材料名称：项目基本建设程序的有关批复文件 
原件份数：1份
原件是否电子版：是
复印件数：0份
复印件是否电子版：否
来源渠道：申请人自行提供  
来源渠道说明：申请人自行提供 
材料必要性：必要  
材料类型：材料样本
5.材料名称：档案、环保等单项验收意见
原件份数：1份
原件是否电子版：是
复印件数：0份
复印件是否电子版：否
来源渠道：政府部门核发
来源渠道说明：档案、环保管理部门核发 
材料必要性：必要  
材料类型：材料样本
6.材料名称：土地使用证或建设用地批复文件  
原件份数：1份
原件是否电子版：是
复印件数：0份
复印件是否电子版：否
来源渠道：申请人自行提供
来源渠道说明：申请人自行提供 
材料必要性：必要  
材料类型：材料样本
7.材料名称：竣工决算的核备意见、设计报告及相关部门认定意见  
原件份数：1份
原件是否电子版：是
复印件数：0份
复印件是否电子版：否
来源渠道：申请人自行提供  
来源渠道说明：申请人自行提供 
材料必要性：必要  
材料类型：材料样本
8.材料名称：质量监督机构出具的工程质量鉴定报告  
原件份数：1份
原件是否电子版：是
复印件数：0份
复印件是否电子版：否
来源渠道：申请人自行提供  
来源渠道说明：申请人自行提供 
材料必要性：必要  
材料类型：材料样本</t>
  </si>
  <si>
    <t>000118204006</t>
  </si>
  <si>
    <t>国道、省道建设项目竣工验收（设区的市级权限）</t>
  </si>
  <si>
    <t>00011820400601</t>
  </si>
  <si>
    <t>000118204007</t>
  </si>
  <si>
    <t>县道建设项目竣工验收（设区的市级权限）</t>
  </si>
  <si>
    <t>00011820400701</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</si>
  <si>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第八条
【部门规章】《公路工程竣（交）工验收办法》 （交通运输部令2004年第3号） 第四条、第六条
【部门规章】《农村公路建设管理办法》 （交通运输部令2018年第4号） 第四十条、第四十一条 </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</si>
  <si>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第八条 国务院交通主管部门主管全国公路工作。县级以上地方人民政府交通主管部门主管本行政区域内的公路工作；但是，县级以上地方人民政府交通主管部门对国道、省道的管理、监督职责，由省、自治区、直辖市人民政府确定。乡、民族乡、镇人民政府负责本行政区域内的乡道的建设和养护工作。县级以上地方人民政府交通主管部门可以决定由公路管理机构依照本法规定行使公路行政管理职责。
【部门规章】《公路工程竣（交）工验收办法》 （交通运输部令2004年第3号） 第四条 公路工程验收分为交工验收和竣工验收两个阶段。
交工验收是检查施工合同的执行情况，评价工程质量是否符合技术标准及设计要求，是否可以移交下一阶段施工或是否满足通车要求，对各参建单位工作进行初步评价。竣工验收是综合评价工程建设成果，对工程质量、参建单位和建设项目进行综合评价。
  第六条 交工验收由项目法人负责。竣工验收由交通主管部门按项目管理权限负责。交通部负责国家、部重点公路工程项目中 100 公里以上的高速公路、独立特大型桥梁和特长隧道工程的竣工验收工作；其它公路工程建设项目，由省级人民政府交通主管部门确定的相应交通主管部门负责竣工验收工作。
【部门规章】《农村公路建设管理办法》 （交通运输部令2018年第4号） 第四十条 农村公路建设项目完工后，应当按照国家有关规定组织交工、竣工验收。未经验收或者验收不合格的，不得交付使用。一般农村公路建设项目的交工、竣工验收可以合并进行，并可以多个项目一并验收。
  第四十一条 农村公路建设项目由项目业主组织交工验收，由县级以上地方交通运输主管部门按照项目管理权限组织竣工验收。交工、竣工验收合并的项目，由县级以上地方交通运输主管部门按照项目管理权限组织验收。由县级以上地方交通运输主管部门组织验收的农村公路建设项目，应当邀请同级公安、安全生产监督管理等相关部门参加，验收结果报上一级交通运输主管部门备案。市级以上地方交通运输主管部门应当将项目验收作为监督检查的重要内容。 </t>
  </si>
  <si>
    <t>000118204008</t>
  </si>
  <si>
    <t>县道建设项目竣工验收（县级权限）</t>
  </si>
  <si>
    <t>00011820400801</t>
  </si>
  <si>
    <t>000118204009</t>
  </si>
  <si>
    <t>乡道、村道建设项目竣工验收</t>
  </si>
  <si>
    <t>00011820400901</t>
  </si>
  <si>
    <t>20</t>
  </si>
  <si>
    <t>00011820900Y</t>
  </si>
  <si>
    <t>更新采伐护路林审批</t>
  </si>
  <si>
    <t>000118209001</t>
  </si>
  <si>
    <t>国道、省道更新采伐护路林审批</t>
  </si>
  <si>
    <t>00011820900101</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</si>
  <si>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第四十二条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</si>
  <si>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第四十二条 公路绿化工作，由公路管理机构按照公路工程技术标准组织实施。公路用地上的树木，不得任意砍伐；需要更新砍伐的，应当经县级以上地方人民政府交通主管部门同意后，依照《中华人民共和国森林法》的规定办理审批手续，并完成更新补种任务。</t>
  </si>
  <si>
    <t>【行政法规】《公路安全保护条例》 (2011年2月16日国务院第144次常务会议通过，2011年3月7日中华人民共和国国务院令第593号公布，自2011年7月1日起施行） 第二十六条、第二十七条 
【部门规章】《路政管理规定》 （于2003年1月27日由交通部发布，自2003年4月1日起施行，根据2016年12月10日交通运输部令2016年第81号《关于修改〈路政管理规定〉的决定》修正） 第八条</t>
  </si>
  <si>
    <t xml:space="preserve">【行政法规】《公路安全保护条例》 (2011年2月16日国务院第144次常务会议通过，2011年3月7日中华人民共和国国务院令第593号公布，自2011年7月1日起施行） 第二十六条 禁止破坏公路、公路用地范围内的绿化物。需要更新采伐护路林的，应当向公路管理机构提出申请，经批准方可更新采伐，并及时补种；不能及时补种的，应当交纳补种所需费用，由公路管理机构代为补种。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【部门规章】《路政管理规定》 （于2003年1月27日由交通部发布，自2003年4月1日起施行，根据2016年12月10日交通运输部令2016年第81号《关于修改〈路政管理规定〉的决定》修正） 第八条 除公路防护、养护外，占用、利用或者挖掘公路、公路用地、公路两侧建筑控制区，以及更新、砍伐公路用地上的树木，应当根据《公路法》和本规定，事先报经交通主管部门或者其设置的公路管理机构批准、同意。 </t>
  </si>
  <si>
    <t>【行政法规】《公路安全保护条例》 (2011年2月16日国务院第144次常务会议通过，2011年3月7日中华人民共和国国务院令第593号公布，自2011年7月1日起施行） 第六十一条 违反本条例的规定，未经批准更新采伐护路林的，由公路管理机构责令补种，没收违法所得，并处采伐林木价值3倍以上5倍以下的罚款。</t>
  </si>
  <si>
    <t>【行政法规】《公路安全保护条例》 (2011年2月16日国务院第144次常务会议通过，2011年3月7日中华人民共和国国务院令第593号公布，自2011年7月1日起施行） 第六十一条</t>
  </si>
  <si>
    <t>1.事先向交通主管部门或者其设置的公路管理机构提交申请书；
2.依照《中华人民共和国森林法》的规定办理审批手续，并完成更新补种任务；
3.不能及时补种的，应当交纳补种所需费用，由公路管理机构代为补种。</t>
  </si>
  <si>
    <t>1.更新砍伐公路用地上的树木申请书</t>
  </si>
  <si>
    <t>【部门规章】《路政管理规定》 （于2003年1月27日由交通部发布，自2003年4月1日起施行，根据2016年12月10日交通运输部令2016年第81号《关于修改〈路政管理规定〉的决定》修正） 第十七条</t>
  </si>
  <si>
    <t>【部门规章】《路政管理规定》 （于2003年1月27日由交通部发布，自2003年4月1日起施行，根据2016年12月10日交通运输部令2016年第81号《关于修改〈路政管理规定〉的决定》修正） 第十七条 更新砍伐公路用地上的树木，应当依照《公路法》第四十二条第二款的规定，事先向交通主管部门或者其设置的公路管理机构提交申请书。
本条前款规定的申请书包括以下主要内容：
（一）主要理由；
（二）地点（公路名称、桩号）；
（三）树木的种类和数量；
（四）安全保障措施；
（五）时间；
（六）补种措施。</t>
  </si>
  <si>
    <t>【规范性文件】《交通行政许可实施程序规定》 （交通部令2004年第10号） 第十三条</t>
  </si>
  <si>
    <t>【规范性文件】《交通行政许可实施程序规定》（交通部令2004年第10号） 第十三条 实施机关受理交通行政许可申请后，应当对申请人提交的申请材料进行审查。申请人提交的申请材料齐全、符合法定形式，实施机关能够当场作出决定的，应当当场作出交通行政许可决定，并向申请人出具《交通行政许可（当场）决定书》（见附件5〔略〕）。
依照法律、法规和规章的规定，需要对申请材料的实质内容进行核实的，应当审查申请材料反映的情况是否与法定的行政许可条件相一致。
实施实质审查，应当指派2名以上工作人员进行。可以采用以下方式：
（一）当面询问申请人及申请材料内容有关的相关人员；
（二）根据申请人提交的材料之间的内容相互进行印证；
（三）根据行政机关掌握的有关信息与申请材料进行印证；
（四）请求其他行政机关协助审查申请材料的真实性；
（五）调取查阅有关材料，核实申请材料的真实性；
（六）对有关设备、设施、工具、场地进行实地核查；
（七）依法进行检验、勘验、监测；
（八）听取利害关系人意见；
（九）举行听证；
（十）召开专家评审会议审查申请材料的真实性。
依照法律、行政法规规定，实施交通行政许可应当通过招标、拍卖等公平竞争的方式作出决定的，从其规定。</t>
  </si>
  <si>
    <t>【部门规章】《交通行政许可实施程序规定》（交通部令2004年第10号）第十五条
【部门规章】《路政管理规定》（交通运输部令2016年第81号）第十九条</t>
  </si>
  <si>
    <t>【部门规章】《交通行政许可实施程序规定》（交通部令2004年第10号）第十五条 除当场作出交通行政许可决定外，实施机关应当自受理申请之日起20日内作出交通行政许可决定。20日内不能作出决定的，经实施机关负责人批准，可以延长10日，并应当向申请人送达《延长交通行政许可期限通知书》（见附件7〔略〕），将延长期限的理由告知申请人。但是，法律、法规另有规定的，从其规定。 实施机关作出行政许可决定，依照法律、法规和规章的规定需要听证、招标、拍卖、检验、检测、检疫、鉴定和专家评审的，所需时间不计算在本条规定的期限内。实施机关应当向申请人送达《交通行政许可期限法定除外时间通知书》（见附件8〔略〕），将所需时间书面告知申请人。
【部门规章】《路政管理规定》（交通运输部令2016年第81号）第十九条 交通主管部门或者其设置的公路管理机构自接到申请书之日起15日内应当作出决定。作出批准或者同意的决定的，应当签发相应的许可证；作出不批准或者不同意的决定的，应当书面告知，并说明理由。</t>
  </si>
  <si>
    <t>同更新采伐期</t>
  </si>
  <si>
    <t>更新采伐活动所处地域范围</t>
  </si>
  <si>
    <t>1.材料名称：更新砍伐公路用地上的树木申请书  
原件份数：1份
原件是否电子版：是
复印件数：0份
复印件是否电子版：否
来源渠道：申请人自行提供  
来源渠道说明：申请人自行提供 
材料必要性：必要  
材料类型：材料样本</t>
  </si>
  <si>
    <t>000118209002</t>
  </si>
  <si>
    <t>县道更新采伐护路林审批</t>
  </si>
  <si>
    <t>00011820900201</t>
  </si>
  <si>
    <t>【行政法规】《公路安全保护条例》 (2011年2月16日国务院第144次常务会议通过，2011年3月7日中华人民共和国国务院令第593号公布，自2011年7月1日起施行） 第二十八条</t>
  </si>
  <si>
    <t>【行政法规】《公路安全保护条例》 (2011年2月16日国务院第144次常务会议通过，2011年3月7日中华人民共和国国务院令第593号公布，自2011年7月1日起施行） 第二十八条 申请进行涉路施工活动的建设单位应当向公路管理机构提交下列材料：
（一）符合有关技术标准、规范要求的设计和施工方案；
（二）保障公路、公路附属设施质量和安全的技术评价报告；
（三）处置施工险情和意外事故的应急方案。
公路管理机构应当自受理申请之日起20日内作出许可或者不予许可的决定；影响交通安全的，应当征得公安机关交通管理部门的同意；涉及经营性公路的，应当征求公路经营企业的意见；不予许可的，公路管理机构应当书面通知申请人并说明理由。
（2）《路政管理规定》（交通运输部令2016年第81号）第十九条第十九条：交通主管部门或者其设置的公路管理机构自接到申请书之日起15日内应当作出决定。作出批准或者同意的决定的，应当签发相应的许可证；作出不批准或者不同意的决定的，应当书面告知，并说明理由。
（3）《交通行政许可实施程序规定》（交通部令2004年第10号）第十五条第十五条：除当场作出交通行政许可决定外，实施机关应当自受理申请之日起20日内作出交通行政许可决定。20日内不能作出决定的，经实施机关负责人批准，可以延长10日，并应当向申请人送达《延长交通行政许可期限通知书》（见附件7〔略〕），将延长期限的理由告知申请人。但是，法律、法规另有规定的，从其规定。
实施机关作出行政许可决定，依照法律、法规和规章的规定需要听证、招标、拍卖、检验、检测、检疫、鉴定和专家评审的，所需时间不计算在本条规定的期限内。实施机关应当向申请人送达《交通行政许可期限法定除外时间通知书》（见附件8〔略〕），将所需时间书面告知申请人。</t>
  </si>
  <si>
    <t>000118209003</t>
  </si>
  <si>
    <t>乡道更新采伐护路林审批</t>
  </si>
  <si>
    <t>00011820900301</t>
  </si>
  <si>
    <t>21</t>
  </si>
  <si>
    <t>00011821100Y</t>
  </si>
  <si>
    <t>公路养护作业单位资质审批</t>
  </si>
  <si>
    <t>000118211001</t>
  </si>
  <si>
    <t>公路养护作业单位路基路面养护甲级资质审批</t>
  </si>
  <si>
    <t>00011821100101</t>
  </si>
  <si>
    <t>公路养护作业单位路基路面养护甲级资质审批（新设）</t>
  </si>
  <si>
    <t>【行政法规】《公路安全保护条例》 (2011年2月16日国务院第144次常务会议通过，2011年3月7日中华人民共和国国务院令第593号公布，自2011年7月1日起施行） 第四十六条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</si>
  <si>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公路养护作业单位资质管理办法由国务院交通运输主管部门另行制定。</t>
  </si>
  <si>
    <t>【部门规章】《公路养护作业单位资质管理办法》 （2021年9月1日交通运输部令第22号公布，自2022年1月1日起施行） 第八条</t>
  </si>
  <si>
    <t>【部门规章】《公路养护作业单位资质管理办法》 （2021年9月1日交通运输部令第22号公布，自2022年1月1日起施行） 第八条 路基路面养护甲级资质可以承担各等级公路路基路面（含绿化）的各类养护工程。
申请路基路面养护甲级资质的单位，应当具备下列条件：
1．技术人员要求：
（1）企业技术负责人具有10年以上从事公路工程管理的工作经历，且具有公路工程相关专业高级职称；近10年累计完成公路路基路面各类养护工程不少于100公里，其中二级及以上公路不少于50公里，且工程质量合格。
（2）企业具有专业技术人员（包括注册建造师、造价工程师、中级及以上职称人员，下同）不少于20人，其中具有公路工程专业一级注册建造师不少于1人或者二级及以上注册建造师不少于4人；公路工程相关专业中级及以上职称人员不少于10人，高级职称人员不少于2人；中高级会计师不少于1人，中高级经济师或者二级及以上造价工程师不少于1人。
（3）企业具有从事公路工程的技术工人不少于30人，其中高级工不少于6人，中级工不少于12人。
2．有与业务范围相适应的技术设备。
3．企业净资产3000万元以上，近3年财务主要指标状况良好。
4．企业近5年累计完成公路路基路面修复养护工程不少于150公里，其中一级及以上公路不少于50公里或者二级及以上公路不少于100公里，且工程质量合格。</t>
  </si>
  <si>
    <t>【行政法规】《公路安全保护条例》 (2011年2月16日国务院第144次常务会议通过，2011年3月7日中华人民共和国国务院令第593号公布，自2011年7月1日起施行） 第七十条
【部门规章】《公路养护作业单位资质管理办法》 （2021年9月1日交通运输部令第22号公布，自2022年1月1日起施行） 第三十三条、第三十四条</t>
  </si>
  <si>
    <t>【行政法规】《公路安全保护条例》 (2011年2月16日国务院第144次常务会议通过，2011年3月7日中华人民共和国国务院令第593号公布，自2011年7月1日起施行） 第七十条 违反本条例的规定，公路养护作业单位未按照国务院交通运输主管部门规定的技术规范和操作规程进行公路养护作业的，由公路管理机构责令改正，处1万元以上5万元以下的罚款；拒不改正的，吊销其资质证书。
【部门规章】《公路养护作业单位资质管理办法》 （2021年9月1日交通运输部令第22号公布，自2022年1月1日起施行） 第三十三条 取得公路养护作业资质的单位，应当保持资产、技术人员、技术设备等方面满足相应资质条件。公路养护作业单位不再符合相应资质条件的，许可机关应当责令其限期整改并向社会公告，整改期限最长不超过3个月。
  第三十四条 公路养护作业单位违法从事养护作业活动的，违法行为发生地的省、自治区、直辖市人民政府交通运输主管部门应当依法查处，并将违法事实、处理结果或者处理建议及时告知资质证书的许可机关。</t>
  </si>
  <si>
    <t>1.技术人员要求：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2.有与业务范围相适应的技术设备。
3.企业净资产1500万元以上，近3年财务主要指标状况良好。
4.企业近5年累计完成公路交通安全设施养护工程不少于150公里，其中一级及以上公路不少于50公里或者二级及以上公路不少于100公里，且工程质量合格。
申请交通安全设施养护资质的单位具备前款第1至3项条件但不具备第4项条件的，可以承担二级及以下公路交通安全设施的各类养护工程。</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</si>
  <si>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第八条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</si>
  <si>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第八条：路基路面养护甲级资质可以承担各等级公路路基路面（含绿化）的各类养护工程。
申请路基路面养护甲级资质的单位，应当具备下列条件：
1.技术人员要求：
（1）企业技术负责人具有10年以上从事公路工程管理的工作经历，且具有公路工程相关专业高级职称；近10年累计完成公路路基路面各类养护工程不少于100公里，其中二级及以上公路不少于50公里，且工程质量合格。
（2）企业具有专业技术人员（包括注册建造师、造价工程师、中级及以上职称人员，下同）不少于20人，其中具有公路工程专业一级注册建造师不少于1人或者二级及以上注册建造师不少于4人；公路工程相关专业中级及以上职称人员不少于10人，高级职称人员不少于2人；中高级会计师不少于1人，中高级经济师或者二级及以上造价工程师不少于1人。
（3）企业具有从事公路工程的技术工人不少于30人，其中高级工不少于6人，中级工不少于12人。
2.有与业务范围相适应的技术设备。
3.企业净资产3000万元以上，近3年财务主要指标状况良好。
4.企业近5年累计完成公路路基路面修复养护工程不少于150公里，其中一级及以上公路不少于50公里或者二级及以上公路不少于100公里，且工程质量合格。</t>
  </si>
  <si>
    <t>路基路面养护甲级资质</t>
  </si>
  <si>
    <t>1.统一资质许可标准，打破公路养护作业单位资质地域限制，实现公路养护作业单位资质全国通用。
2.实现申请、审批全程网上办理并在网上公布审批条件、办理程序和审查要点。</t>
  </si>
  <si>
    <t>1.开展“双随机、一公开”监管，发现违法违规行为要依法查处并公开结果。
2.通过“互联网+监管”，加强对企业投标及履约行为的监管。
3.加强信用监管，拓展信用评价结果应用范围，依法依规实行失信惩戒。</t>
  </si>
  <si>
    <t>1.公路养护作业单位资质申请表；
2.企业财务报表；
3.企业法定代表人身份文件；
4.企业技术人员、技术设备及从业经历等相关材料。</t>
  </si>
  <si>
    <t>【部门规章】《公路养护作业单位资质管理办法》 （2021年9月1日交通运输部令第22号公布，自2022年1月1日起施行） 第十六条</t>
  </si>
  <si>
    <t>【部门规章】《公路养护作业单位资质管理办法》 （2021年9月1日交通运输部令第22号公布，自2022年1月1日起施行） 第十六条 申请公路养护作业资质的单位，应当提交以下材料：
（一）公路养护作业单位资质申请表；
（二）企业财务报表；
（三）企业法定代表人身份文件；
（四）企业技术人员、技术设备及从业经历等相关材料。
对于能够通过部门间信息共享、内部核查等方式获取的材料，省、自治区、直辖市人民政府交通运输主管部门应当不再要求申请人提供。</t>
  </si>
  <si>
    <t>【部门规章】《公路养护作业单位资质管理办法》 （2021年9月1日交通运输部令第22号公布，自2022年1月1日起施行） 第十七条、第十八条、第十九条、第二十条</t>
  </si>
  <si>
    <t>【部门规章】《公路养护作业单位资质管理办法》 （2021年9月1日交通运输部令第22号公布，自2022年1月1日起施行） 第十七条 申请人应当如实向省、自治区、直辖市人民政府交通运输主管部门提交有关材料、反映真实情况，并对其提交材料的真实性负责。
  第十八条 省、自治区、直辖市人民政府交通运输主管部门应当自收到完整齐备的申请材料之日起20个工作日内作出许可或者不予许可的决定。
省、自治区、直辖市人民政府交通运输主管部门可以聘请专家对申请材料进行评审，并且将评审结果向社会公示。专家评审的时间不计算在许可期限内，但应当将专家评审需要的时间书面告知申请人。专家评审的时间最长不得超过60日。
  第十九条 注册地在自由贸易试验区的单位拟申请路基路面养护乙级资质的，只需提交公路养护作业单位资质申请表和已具备本办法第九条第二款规定条件的承诺书。省、自治区、直辖市人民政府交通运输主管部门应当经形式审查后当场作出许可或者不予许可的决定。准予许可的，许可机关应当在作出许可决定后30日内，按照告知承诺有关要求开展情况核查。
  第二十条 省、自治区、直辖市人民政府交通运输主管部门准予许可的，应当自作出决定之日起10个工作日内向申请人颁发相应的资质证书。
资质许可有效期5年，并在全国范围内适用。</t>
  </si>
  <si>
    <t>【部门规章】《公路养护作业单位资质管理办法》 （2021年9月1日交通运输部令第22号公布，自2022年1月1日起施行） 第十八条</t>
  </si>
  <si>
    <t>【部门规章】《公路养护作业单位资质管理办法》 （2021年9月1日交通运输部令第22号公布，自2022年1月1日起施行） 第十八条 省、自治区、直辖市人民政府交通运输主管部门应当自收到完整齐备的申请材料之日起20个工作日作出许可或不予许可的决定。</t>
  </si>
  <si>
    <t>【部门规章】《公路养护作业单位资质管理办法》 （2021年9月1日交通运输部令第22号公布，自2022年1月1日起施行） 第二十条</t>
  </si>
  <si>
    <t>【部门规章】《公路养护作业单位资质管理办法》 （2021年9月1日交通运输部令第22号公布，自2022年1月1日起施行） 第二十条 省、自治区、直辖市人民政府交通运输主管部门准予许可的，应当自作出决定之日起10个工作日内向申请人颁发相应的资质证书。资质许可有效期5年，并在全国范围内适用。</t>
  </si>
  <si>
    <t>1.公路养护作业单位资质的名称、地址、法定代表人、技术负责人等发生变更的，应当在变更事项发生后30日内想原许可机关提交变更申请。</t>
  </si>
  <si>
    <t>1.公路养护作业单位资质许可有效期届满，拟继续从事公路养护作业的，应当在资质许可有效期届满3个月之前，向原许可机关提交延续申请，并按照《公路养护作业单位资质管理办法》第三章的规定报送相关材料。</t>
  </si>
  <si>
    <t>资质认证</t>
  </si>
  <si>
    <t xml:space="preserve">1.技术人员要求：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有与业务范围相适应的技术设备。   
2.企业净资产1500万元以上，近3年财务主要指标状况良好   
3.企业近5年累计完成公路交通安全设施养护工程不少于150公里，其中一级及以上公路不少于50公里或者二级及以上公路不少于100公里，且工程质量合格。 申请交通安全设施养护资质的单位具备前款第1至3项条件但不具备第4项条件的，可以承担二级及以下公路交通安全设施的各类养护工程。   </t>
  </si>
  <si>
    <t>1.材料名称：公路养护作业单位资质申请表
原件份数：1份
原件是否电子版：是
复印件数：0份
复印件是否电子版：否
来源渠道：申请人自行提供  
来源渠道说明：申请人自行提供 
材料必要性：必要  
材料类型：材料样本
2.材料名称：企业财务报表
原件份数：1份
原件是否电子版：是
复印件数：0份
复印件是否电子版：否
来源渠道：申请人自行提供  
来源渠道说明：申请人自行提供 
材料必要性：必要  
材料类型：材料样本
3.材料名称：企业法定代表人身份文件
原件份数：1份
原件是否电子版：是
复印件数：0份
复印件是否电子版：否
来源渠道：申请人自行提供  
来源渠道说明：申请人自行提供 
材料必要性：必要  
材料类型：材料样本
4.材料名称：企业技术人员、技术设备及从业经历等相关材料
原件份数：1份
原件是否电子版：是
复印件数：0份
复印件是否电子版：否
来源渠道：申请人自行提供  
来源渠道说明：申请人自行提供 
材料必要性：必要  
材料类型：材料样本</t>
  </si>
  <si>
    <t>00011821100102</t>
  </si>
  <si>
    <t>公路养护作业单位路基路面养护甲级资质审批（变更）</t>
  </si>
  <si>
    <t xml:space="preserve">1.公路养护作业单位资质申请表；
</t>
  </si>
  <si>
    <t>1.材料名称：公路养护作业单位资质变更申请表
原件份数：1份
原件是否电子版：是
复印件数：0份
复印件是否电子版：否
来源渠道：申请人自行提供  
来源渠道说明：申请人自行提供 
材料必要性：必要  
材料类型：材料样本</t>
  </si>
  <si>
    <t>00011821100103</t>
  </si>
  <si>
    <t>公路养护作业单位路基路面养护甲级资质审批（延续）</t>
  </si>
  <si>
    <t>000118211002</t>
  </si>
  <si>
    <t>公路养护作业单位路基路面养护乙级资质审批</t>
  </si>
  <si>
    <t>00011821100201</t>
  </si>
  <si>
    <t>公路养护作业单位路基路面养护乙级资质审批（新设）</t>
  </si>
  <si>
    <t xml:space="preserve">【部门规章】《公路养护作业单位资质管理办法》 （2021年9月1日交通运输部令第22号公布，自2022年1月1日起施行） 第九条 </t>
  </si>
  <si>
    <t>【部门规章】《公路养护作业单位资质管理办法》 （2021年9月1日交通运输部令第22号公布，自2022年1月1日起施行） 第九条 路基路面养护乙级资质可以承担二级及以下等级公路路基路面（含绿化）的各类养护工程。
申请路基路面养护乙级资质的单位，应当具备下列条件：
1．技术人员要求：
（1）企业技术负责人具有6年以上从事公路工程管理的工作经历，且具有公路工程相关专业高级职称；近10年累计完成公路路基路面各类养护工程不少于70公里，其中二级及以上公路不少于30公里，且工程质量合格。
（2）企业具有专业技术人员不少于10人，其中具有公路工程专业二级及以上注册建造师不少于2人；公路工程相关专业中级及以上职称人员不少于5人；中高级会计师不少于1人。
（3）企业具有从事公路工程的技术工人不少于20人，其中高级工不少于3人，中级工不少于6人。
2．有与业务范围相适应的技术设备。
3．企业净资产1000万元以上，近3年财务主要指标状况良好。</t>
  </si>
  <si>
    <t>1.技术人员要求：
（1）企业技术负责人具有6年以上从事公路工程管理的工作经历，且具有公路工程相关专业高级职称；近10年累计完成公路路基路面各类养护工程不少于70公里，其中二级及以上公路不少于30公里，且工程质量合格。
（2）企业具有专业技术人员不少于10人，其中具有公路工程专业二级及以上注册建造师不少于2人；公路工程相关专业中级及以上职称人员不少于5人；中高级会计师不少于1人。
（3）企业具有从事公路工程的技术工人不少于20人，其中高级工不少于3人，中级工不少于6人。
2.有与业务范围相适应的技术设备。
3.企业净资产1000万元以上，近3年财务主要指标状况良好。</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</si>
  <si>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第九条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</si>
  <si>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第九条 路基路面养护乙级资质可以承担二级及以下等级公路路基路面（含绿化）的各类养护工程。
申请路基路面养护乙级资质的单位，应当具备下列条件：
1.技术人员要求：
（1）企业技术负责人具有6年以上从事公路工程管理的工作经历，且具有公路工程相关专业高级职称；近10年累计完成公路路基路面各类养护工程不少于70公里，其中二级及以上公路不少于30公里，且工程质量合格。
（2）企业具有专业技术人员不少于10人，其中具有公路工程专业二级及以上注册建造师不少于2人；公路工程相关专业中级及以上职称人员不少于5人；中高级会计师不少于1人。
（3）企业具有从事公路工程的技术工人不少于20人，其中高级工不少于3人，中级工不少于6人。
2.有与业务范围相适应的技术设备。
3.企业净资产1000万元以上，近3年财务主要指标状况良好。</t>
  </si>
  <si>
    <t>路基路面养护乙级资质</t>
  </si>
  <si>
    <t xml:space="preserve">1.技术人员要求： 
（1）企业技术负责人具有10年以上从事公路工程管理的工作经历，且具有公路工程相关专业高级职称；近10年累计完成公路路基路面各类养护工程不少于100公里，其中二级及以上公路不少于50公里，且工程质量合格；
（2）企业具有专业技术人员（包括注册建造师、造价工程师、中级及以上职称人员，下同）不少于20人，其中具有公路工程专业一级注册建造师不少于1人或者二级及以上注册建造师不少于4人；公路工程相关专业中级及以上职称人员不少于10人，高级职称人员不少于2人；中高级会计师不少于1人，中高级经济师或者二级及以上造价工程师不少于1人； 
（3）企业具有从事公路工程的技术工人不少于30人，其中高级工不少于6人，中级工不少于12人。   
2.有与业务范围相适应的技术设备   
3.企业净资产3000万元以上，近3年财务主要指标状况良好   
4.企业近5年累计完成公路路基路面修复养护工程不少于150公里，其中一级及以上公路不少于50公里或者二级及以上公路不少于100公里，且工程质量合格。   </t>
  </si>
  <si>
    <t>00011821100202</t>
  </si>
  <si>
    <t>公路养护作业单位路基路面养护乙级资质审批（变更）</t>
  </si>
  <si>
    <t>1.公路养护作业单位资质变更申请表</t>
  </si>
  <si>
    <t>00011821100203</t>
  </si>
  <si>
    <t>公路养护作业单位路基路面养护乙级资质审批（延续）</t>
  </si>
  <si>
    <t>000118211003</t>
  </si>
  <si>
    <t>公路养护作业单位桥梁养护甲级资质审批</t>
  </si>
  <si>
    <t>00011821100301</t>
  </si>
  <si>
    <t>公路养护作业单位桥梁养护甲级资质审批（新设）</t>
  </si>
  <si>
    <t xml:space="preserve">【部门规章】《公路养护作业单位资质管理办法》 （2021年9月1日交通运输部令第22号公布，自2022年1月1日起施行） 第十条 </t>
  </si>
  <si>
    <t xml:space="preserve">【部门规章】《公路养护作业单位资质管理办法》 （2021年9月1日交通运输部令第22号公布，自2022年1月1日起施行） 第十条 桥梁养护甲级资质可以承担所有公路桥梁的各类养护工程。
申请桥梁养护甲级资质的单位，应当具备下列条件：
1．技术人员要求：
（1）企业技术负责人具有10年以上从事公路工程管理的工作经历，且具有公路工程相关专业高级职称；近10年累计完成大桥及以上公路桥梁修复养护工程不少于2座，其中特大桥不少于1座，且工程质量合格。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4．企业近5年累计完成公路桥梁养护工程不少于10座，其中特大桥养护工程不少于1座、大桥及以上修复养护工程不少于2座，且工程质量合格；或者完成中桥及以上修复养护工程不少于10座，且工程质量合格。 </t>
  </si>
  <si>
    <t>1.申请桥梁养护甲级资质的单位，应当具备下列条件： 
1.技术人员要求：
（1）企业技术负责人具有10年以上从事公路工程管理的工作经历，且具有公路工程相关专业高级职称；近10年累计完成大桥及以上公路桥梁修复养护工程不少于2座，其中特大桥不少于1座，且工程质量合格。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4.企业近5年累计完成公路桥梁养护工程不少于10座，其中特大桥养护工程不少于1座、大桥及以上修复养护工程不少于2座，且工程质量合格；或者完成中桥及以上修复养护工程不少于10座，且工程质量合格。</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</si>
  <si>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第十条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</si>
  <si>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第十条 桥梁养护甲级资质可以承担所有公路桥梁的各类养护工程。
申请桥梁养护甲级资质的单位，应当具备下列条件：
1．技术人员要求：
（1）企业技术负责人具有10年以上从事公路工程管理的工作经历，且具有公路工程相关专业高级职称；近10年累计完成大桥及以上公路桥梁修复养护工程不少于2座，其中特大桥不少于1座，且工程质量合格。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4．企业近5年累计完成公路桥梁养护工程不少于10座，其中特大桥养护工程不少于1座、大桥及以上修复养护工程不少于2座，且工程质量合格；或者完成中桥及以上修复养护工程不少于10座，且工程质量合格。</t>
  </si>
  <si>
    <t>桥梁养护甲级资质证书</t>
  </si>
  <si>
    <t>1.技术人员要求：
（1）企业技术负责人具有10年以上从事公路工程管理的工作经历，且具有公路工程相关专业高级职称；近10年累计完成大桥及以上公路桥梁修复养护工程不少于2座，其中特大桥不少于1座，且工程质量合格。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4.企业近5年累计完成公路桥梁养护工程不少于10座，其中特大桥养护工程不少于1座、大桥及以上修复养护工程不少于2座，且工程质量合格；或者完成中桥及以上修复养护工程不少于10座，且工程质量合格。</t>
  </si>
  <si>
    <t>00011821100302</t>
  </si>
  <si>
    <t>公路养护作业单位桥梁养护甲级资质审批（变更）</t>
  </si>
  <si>
    <t>00011821100303</t>
  </si>
  <si>
    <t>公路养护作业单位桥梁养护甲级资质审批（延续）</t>
  </si>
  <si>
    <t>000118211004</t>
  </si>
  <si>
    <t>公路养护作业单位桥梁养护乙级资质审批</t>
  </si>
  <si>
    <t>00011821100401</t>
  </si>
  <si>
    <t>公路养护作业单位桥梁养护乙级资质审批（新设）</t>
  </si>
  <si>
    <t xml:space="preserve">【部门规章】《公路养护作业单位资质管理办法》 （2021年9月1日交通运输部令第22号公布，自2022年1月1日起施行） 第十一条 </t>
  </si>
  <si>
    <t xml:space="preserve">【部门规章】《公路养护作业单位资质管理办法》 （2021年9月1日交通运输部令第22号公布，自2022年1月1日起施行） 第十一条 桥梁养护乙级资质可以承担所有公路桥梁的预防养护工程，以及中、小公路桥梁的修复养护工程。
申请桥梁养护乙级资质的单位，应当具备下列条件：
1．技术人员要求：
（1）企业技术负责人具有6年以上从事公路工程管理的工作经历，且具有公路工程相关专业高级职称；近10年累计完成大桥及以上预防养护工程不少于1座、中桥及以上修复养护工程不少于1座，且工程质量合格。
（2）企业具有专业技术人员不少于10人，其中具有公路工程专业二级及以上注册建造师不少于2人；公路工程相关专业中级及以上职称人员不少于3人；中高级会计师不少于1人。
（3）企业具有从事公路工程的技术工人不少于10人，其中高级工不少于2人，中级工不少于3人。
2．有与业务范围相适应的技术设备；
3．企业净资产800万元以上，近3年财务主要指标状况良好。 </t>
  </si>
  <si>
    <t>1.技术人员要求：
（1）企业技术负责人具有6年以上从事公路工程管理的工作经历，且具有公路工程相关专业高级职称；近10年累计完成大桥及以上预防养护工程不少于1座、中桥及以上修复养护工程不少于1座，且工程质量合格；
（2）企业具有专业技术人员不少于10人，其中具有公路工程专业二级及以上注册建造师不少于2人；公路工程相关专业中级及以上职称人员不少于3人；中高级会计师不少于1人；
 （3）企业具有从事公路工程的技术工人不少于10人，其中高级工不少于2人，中级工不少于3人。
2.有与业务范围相适应的技术设备。
3.企业净资产800万元以上，近3年财务主要指标状况良好。</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</si>
  <si>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第十一条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</si>
  <si>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第十一条 桥梁养护乙级资质可以承担所有公路桥梁的预防养护工程，以及中、小公路桥梁的修复养护工程。
申请桥梁养护乙级资质的单位，应当具备下列条件：
1．技术人员要求：
（1）企业技术负责人具有6年以上从事公路工程管理的工作经历，且具有公路工程相关专业高级职称；近10年累计完成大桥及以上预防养护工程不少于1座、中桥及以上修复养护工程不少于1座，且工程质量合格；
（2）企业具有专业技术人员不少于10人，其中具有公路工程专业二级及以上注册建造师不少于2人；公路工程相关专业中级及以上职称人员不少于3人；中高级会计师不少于1人；
（3）企业具有从事公路工程的技术工人不少于10人，其中高级工不少于2人，中级工不少于3人。
2．有与业务范围相适应的技术设备；
3．企业净资产800万元以上，近3年财务主要指标状况良好。</t>
  </si>
  <si>
    <t>桥梁养护乙级资质证书</t>
  </si>
  <si>
    <t>00011821100402</t>
  </si>
  <si>
    <t>公路养护作业单位桥梁养护乙级资质审批（变更）</t>
  </si>
  <si>
    <t>00011821100403</t>
  </si>
  <si>
    <t>公路养护作业单位桥梁养护乙级资质审批（延续）</t>
  </si>
  <si>
    <t>000118211005</t>
  </si>
  <si>
    <t>公路养护作业单位隧道养护甲级资质审批</t>
  </si>
  <si>
    <t>00011821100501</t>
  </si>
  <si>
    <t>公路养护作业单位隧道养护甲级资质审批（新设）</t>
  </si>
  <si>
    <t>【部门规章】《公路养护作业单位资质管理办法》 （2021年9月1日交通运输部令第22号公布，自2022年1月1日起施行） 第十二条</t>
  </si>
  <si>
    <t>【部门规章】《公路养护作业单位资质管理办法》 （2021年9月1日交通运输部令第22号公布，自2022年1月1日起施行） 第十二条 隧道养护甲级资质可以承担所有公路隧道土建结构的各类养护工程。
申请隧道养护甲级资质的单位，应当具备下列条件：
1．技术人员要求：
（1）企业技术负责人具有10年以上从事公路工程管理的工作经历，且具有公路工程相关专业高级职称；近10年累计完成公路隧道土建结构修复养护工程不少于2座，其中长或者特长隧道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隧道土建结构养护工程不少于6座，其中长或者特长隧道养护工程不少于1座、中隧道及以上修复养护工程不少于3座，且工程质量合格；或者完成短隧道及以上修复养护工程不少于6座，且工程质量合格。</t>
  </si>
  <si>
    <t>1.申请隧道养护甲级资质的单位，应当具备下列条件：
技术人员要求：
（1）企业技术负责人具有10年以上从事公路工程管理的工作经历，且具有公路工程相关专业高级职称；近10年累计完成公路隧道土建结构修复养护工程不少于2座，其中长或者特长隧道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隧道土建结构养护工程不少于6座，其中长或者特长隧道养护工程不少于1座、中隧道及以上修复养护工程不少于3座，且工程质量合格；或者完成短隧道及以上修复养护工程不少于6座，且工程质量合格。</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</si>
  <si>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第十二条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</si>
  <si>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第十二条 隧道养护甲级资质可以承担所有公路隧道土建结构的各类养护工程。
申请隧道养护甲级资质的单位，应当具备下列条件：
1．技术人员要求：
（1）企业技术负责人具有10年以上从事公路工程管理的工作经历，且具有公路工程相关专业高级职称；近10年累计完成公路隧道土建结构修复养护工程不少于2座，其中长或者特长隧道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隧道土建结构养护工程不少于6座，其中长或者特长隧道养护工程不少于1座、中隧道及以上修复养护工程不少于3座，且工程质量合格；或者完成短隧道及以上修复养护工程不少于6座，且工程质量合格。</t>
  </si>
  <si>
    <t>隧道养护甲级资质</t>
  </si>
  <si>
    <t>1．技术人员要求：
（1）企业技术负责人具有10年以上从事公路工程管理的工作经历，且具有公路工程相关专业高级职称；近10年累计完成公路隧道土建结构修复养护工程不少于2座，其中长或者特长隧道不少于1座，且工程质量合格。
（2）企业具有专业技术人员不少于15人，其中具有公路工程专业一级注册建造师不少于1人；公路工程相关专业中级及以上职称人员不少于8人，高级职称人员不少于2人；中高级会计师不少于1人，中高级经济师或者二级及以上造价工程师不少于1人。
（3）企业具有从事公路工程的技术工人不少于20人，其中高级工不少于4人，中级工不少于8人。
2．有与业务范围相适应的技术设备。
3．企业净资产2000万元以上，近3年财务主要指标状况良好。
4．企业近5年累计完成公路隧道土建结构养护工程不少于6座，其中长或者特长隧道养护工程不少于1座、中隧道及以上修复养护工程不少于3座，且工程质量合格；或者完成短隧道及以上修复养护工程不少于6座，且工程质量合格。</t>
  </si>
  <si>
    <t>00011821100502</t>
  </si>
  <si>
    <t>公路养护作业单位隧道养护甲级资质审批（变更）</t>
  </si>
  <si>
    <t>00011821100503</t>
  </si>
  <si>
    <t>公路养护作业单位隧道养护甲级资质审批（延续）</t>
  </si>
  <si>
    <t>000118211006</t>
  </si>
  <si>
    <t>公路养护作业单位隧道养护乙级资质审批</t>
  </si>
  <si>
    <t>00011821100601</t>
  </si>
  <si>
    <t>公路养护作业单位隧道养护乙级资质审批（新设）</t>
  </si>
  <si>
    <t>【部门规章】《公路养护作业单位资质管理办法》 （2021年9月1日交通运输部令第22号公布，自2022年1月1日起施行） 第十三条</t>
  </si>
  <si>
    <t>【部门规章】《公路养护作业单位资质管理办法》 （2021年9月1日交通运输部令第22号公布，自2022年1月1日起施行） 第十三条 隧道养护乙级资质可以承担所有公路隧道土建结构的预防养护工程，以及中、短公路隧道（不良或者特殊地质条件隧道除外）土建结构的修复养护工程。
申请隧道养护乙级资质的单位，应当具备下列条件：
1．技术人员要求：
（1）企业技术负责人具有6年以上从事公路工程管理的工作经历，且具有公路工程相关专业高级职称；近10年累计完成公路长隧道及以上土建结构养护工程不少于1座、中隧道及以上土建结构修复养护工程不少于1座，且工程质量合格。
（2）企业具有专业技术人员不少于10人，其中具有公路工程专业二级及以上注册建造师不少于3人；公路工程相关专业中级及以上职称人员不少于5人；中高级会计师不少于1人。
（3）企业具有从事公路工程的技术工人不少于10人，其中高级工不少于2人，中级工不少于3人。
2．有与业务范围相适应的技术设备。
3．企业净资产800万元以上，近3年财务主要指标状况良好。</t>
  </si>
  <si>
    <t>1.申请隧道养护乙级资质的单位，应当具备下列条件： 
技术人员要求：
（1）企业技术负责人具有6年以上从事公路工程管理的工作经历，且具有公路工程相关专业高级职称；近10年累计完成公路长隧道及以上土建结构养护工程不少于1座、中隧道及以上土建结构修复养护工程不少于1座，且工程质量合格。
（2）企业具有专业技术人员不少于10人，其中具有公路工程专业二级及以上注册建造师不少于3人；公路工程相关专业中级及以上职称人员不少于5人；中高级会计师不少于1人。
（3）企业具有从事公路工程的技术工人不少于10人，其中高级工不少于2人，中级工不少于3人。
2.有与业务范围相适应的技术设备。
3.企业净资产800万元以上，近3年财务主要指标状况良好。</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</si>
  <si>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第十三条</t>
  </si>
  <si>
    <t>【行政法规】《公路安全保护条例》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第十三条 隧道养护乙级资质可以承担所有公路隧道土建结构的预防养护工程，以及中、短公路隧道（不良或者特殊地质条件隧道除外）土建结构的修复养护工程。
申请隧道养护乙级资质的单位，应当具备下列条件：
1．技术人员要求：
（1）企业技术负责人具有6年以上从事公路工程管理的工作经历，且具有公路工程相关专业高级职称；近10年累计完成公路长隧道及以上土建结构养护工程不少于1座、中隧道及以上土建结构修复养护工程不少于1座，且工程质量合格。
（2）企业具有专业技术人员不少于10人，其中具有公路工程专业二级及以上注册建造师不少于3人；公路工程相关专业中级及以上职称人员不少于5人；中高级会计师不少于1人。
（3）企业具有从事公路工程的技术工人不少于10人，其中高级工不少于2人，中级工不少于3人。
2．有与业务范围相适应的技术设备。
3．企业净资产800万元以上，近3年财务主要指标状况良好。</t>
  </si>
  <si>
    <t>隧道养护乙级资质</t>
  </si>
  <si>
    <t>1．技术人员要求：
（1）企业技术负责人具有6年以上从事公路工程管理的工作经历，且具有公路工程相关专业高级职称；近10年累计完成公路长隧道及以上土建结构养护工程不少于1座、中隧道及以上土建结构修复养护工程不少于1座，且工程质量合格。
（2）企业具有专业技术人员不少于10人，其中具有公路工程专业二级及以上注册建造师不少于3人；公路工程相关专业中级及以上职称人员不少于5人；中高级会计师不少于1人。
（3）企业具有从事公路工程的技术工人不少于10人，其中高级工不少于2人，中级工不少于3人。
2．有与业务范围相适应的技术设备。
3．企业净资产800万元以上，近3年财务主要指标状况良好。</t>
  </si>
  <si>
    <t>00011821100602</t>
  </si>
  <si>
    <t>公路养护作业单位隧道养护乙级资质审批（变更）</t>
  </si>
  <si>
    <t>1.公路养护作业单位资质变更申请表。</t>
  </si>
  <si>
    <t>00011821100603</t>
  </si>
  <si>
    <t>公路养护作业单位隧道养护乙级资质审批（延续）</t>
  </si>
  <si>
    <t>000118211007</t>
  </si>
  <si>
    <t>公路养护作业单位交通安全设施养护资质审批</t>
  </si>
  <si>
    <t>00011821100701</t>
  </si>
  <si>
    <t>公路养护作业单位交通安全设施养护资质审批（新设）</t>
  </si>
  <si>
    <t>【部门规章】《公路养护作业单位资质管理办法》 （2021年9月1日交通运输部令第22号公布，自2022年1月1日起施行） 第十四条</t>
  </si>
  <si>
    <t>【部门规章】《公路养护作业单位资质管理办法》 （2021年9月1日交通运输部令第22号公布，自2022年1月1日起施行） 第十四条 交通安全设施养护资质可以承担各等级公路交通安全设施的各类养护工程。
申请交通安全设施养护资质的单位，应当具备下列条件：
1．技术人员要求：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2．有与业务范围相适应的技术设备。
3．企业净资产1500万元以上，近3年财务主要指标状况良好。
4．企业近5年累计完成公路交通安全设施养护工程不少于150公里，其中一级及以上公路不少于50公里或者二级及以上公路不少于100公里，且工程质量合格。
申请交通安全设施养护资质的单位具备前款第1至3项条件但不具备第4项条件的，可以承担二级及以下公路交通安全设施的各类养护工程。</t>
  </si>
  <si>
    <t>1.申请交通安全设施养护资质的单位，应当具备下列条件：
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2．有与业务范围相适应的技术设备。
3．企业净资产1500万元以上，近3年财务主要指标状况良好。
4．企业近5年累计完成公路交通安全设施养护工程不少于150公里，其中一级及以上公路不少于50公里或者二级及以上公路不少于100公里，且工程质量合格。
申请交通安全设施养护资质的单位具备前款第1至3项条件但不具备第4项条件的，可以承担二级及以下公路交通安全设施的各类养护工程。</t>
  </si>
  <si>
    <t>【行政法规】《公路安全保护条例》 (2011年2月16日国务院第144次常务会议通过，2011年3月7日中华人民共和国国务院令第593号公布，自2011年7月1日起施行） 第四十六条
【部门规章】《公路养护作业单位资质管理办法》 （2021年9月1日交通运输部令第22号公布，自2022年1月1日起施行） 第十四条</t>
  </si>
  <si>
    <t xml:space="preserve">【行政法规】《公路安全保护条例》 (2011年2月16日国务院第144次常务会议通过，2011年3月7日中华人民共和国国务院令第593号公布，自2011年7月1日起施行） 第四十六条 从事公路养护作业的单位应当具备下列资质条件：
（一）有一定数量的符合要求的技术人员；
（二）有与公路养护作业相适应的技术设备；
（三）有与公路养护作业相适应的作业经历；
（四）国务院交通运输主管部门规定的其他条件。 
【部门规章】《公路养护作业单位资质管理办法》 （2021年9月1日交通运输部令第22号公布，自2022年1月1日起施行） 第十四条 交通安全设施养护资质可以承担各等级公路交通安全设施的各类养护工程。
申请交通安全设施养护资质的单位，应当具备下列条件：
1．技术人员要求：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2．有与业务范围相适应的技术设备。
3．企业净资产1500万元以上，近3年财务主要指标状况良好。
4．企业近5年累计完成公路交通安全设施养护工程不少于150公里，其中一级及以上公路不少于50公里或者二级及以上公路不少于100公里，且工程质量合格。
申请交通安全设施养护资质的单位具备前款第1至3项条件但不具备第4项条件的，可以承担二级及以下公路交通安全设施的各类养护工程。 </t>
  </si>
  <si>
    <t>交通安全设施养护资质</t>
  </si>
  <si>
    <t xml:space="preserve">1．技术人员要求：
（1）企业技术负责人具有10年以上从事公路工程管理的工作经历，且具有公路工程相关专业高级职称；近10年累计完成公路交通安全设施养护工程不少于100公里，其中一级及以上公路不少于40公里。
（2）企业具有专业技术人员不少于10人，其中具有公路工程专业二级及以上注册建造师不少于2人；公路工程相关专业中级及以上职称人员不少于6人；中高级会计师不少于1人。
（3）企业具有从事公路工程的技术工人不少于10人，其中高级工不少于2人，中级工不少于3人。
2．有与业务范围相适应的技术设备。
3．企业净资产1500万元以上，近3年财务主要指标状况良好。
4．企业近5年累计完成公路交通安全设施养护工程不少于150公里，其中一级及以上公路不少于50公里或者二级及以上公路不少于100公里，且工程质量合格。   </t>
  </si>
  <si>
    <t>00011821100702</t>
  </si>
  <si>
    <t>公路养护作业单位交通安全设施养护资质审批（变更）</t>
  </si>
  <si>
    <t>00011821100703</t>
  </si>
  <si>
    <t>公路养护作业单位交通安全设施养护资质审批（延续）</t>
  </si>
  <si>
    <t>22</t>
  </si>
  <si>
    <t>00011821200Y</t>
  </si>
  <si>
    <t>公路水运工程质量检测机构资质审批</t>
  </si>
  <si>
    <t>000118212003</t>
  </si>
  <si>
    <t>公路水运工程质量检测机构公路工程专项类桥梁隧道工程资质审批</t>
  </si>
  <si>
    <t>00011821200301</t>
  </si>
  <si>
    <t>公路水运工程质量检测机构公路工程专项类桥梁隧道工程资质（初次申请）</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</si>
  <si>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第三十一条</t>
  </si>
  <si>
    <t>【行政法规】《建设工程质量管理条例》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第三十一条 施工人员对涉及结构安全的试块、试件以及有关材料，应当在建设单位或者工程监理单位监督下现场取样，并送具有相应资质等级的质量检测单位进行检测。</t>
  </si>
  <si>
    <t xml:space="preserve">【部门规章】《公路水运工程质量检测机构资质管理办法》（征求意见稿）第四条、第五条、第六条、第八条
</t>
  </si>
  <si>
    <t>【部门规章】《公路水运工程质量检测机构资质管理办法》（征求意见稿）第四条 检测机构从事公路水运工程质量检测活动应当按照本办法取得相应的检测资质。取得资质的检测机构方可在全国范围内开展公路水运工程检测工作，方可设立公路水运建设工程工地临时试验室，且应按资质规定参数承担公路水运工程质量检测业务。 
  第五条 交通运输部负责全国公路水运工程质量检测机构资质监督管理工作。 省级人民政府交通运输主管部门和长江航务管理局根据职责负责本行政区域内公路水运工程质量检测机构资质监督管理工作。 工程所在地县级以上人民政府交通运输主管部门应当依据职责对工地试验室进行监督管理。 
  第六条 检测机构资质分为公路工程、水运工程专业。 公路工程专业设甲级、乙级、丙级资质和交通工程、桥梁隧道工程资质。水运工程专业分为材料类和结构（地基）类。水运工程材料类设甲级、乙级、丙级资质。水运工程结构（地基）类设甲级、乙级资质。 
  第八条 交通运输部负责公路工程甲级、交通工程、水运工程材料类和结构（地基）类甲级质量检测机构资质的行政许可工作。 申请人注册地的省级人民政府交通运输主管部门负责公路工程乙级和丙级、桥梁隧道工程、水运工程材料类乙级和丙级、水运工程结构（地基）类乙级质量检测机构资质的行政许可工作。 行政许可可采用技术评审、承诺制两种方式。</t>
  </si>
  <si>
    <t>【部门规章】《公路水运工程质量检测机构资质管理办法》（征求意见稿） 第三十三条、第三十七条、第三十八条</t>
  </si>
  <si>
    <t>【部门规章】《公路水运工程质量检测机构资质管理办法》（征求意见稿）第三十三条 交通运输主管部门应当建立健全监督检查制度，加强对检测资质管理工作的监督检查，及时纠正、查处违反本办法的行为。 
  第三十七条 交通运输部应当建立健全公路水运工程质量检测信用管理制度。公路水运工程质量检测信用管理施行统一领导，分级负责。各级交通运输主管部门依据职责定期对检测机构和检测人员的从业行为开展信用评价，并向社会公开。   
  第三十八条 交通运输主管部门应当组织比对试验，验证检测机构的能力。 交通运输部不定期开展全国检测机构的比对试验。各省级人民政府交通运输主管部门每年年初应当制定本行政区域检测机构年度比对试验计划，并于年末将比对试验的实施情况录入电子政务信息系统。 检测机构应积极参加比对试验并按要求提供相关资料。</t>
  </si>
  <si>
    <t>1.依法登记注册的法人或其它组织；
2.具备一定数量的专业技术人员和管理人员。其中技术负责人、质量负责人、检测报告的审核、批准人员等关键岗位人员应持有公路水运工程试验检测师职业资格证书；
3.拥有与业务范围相适应的试验检测仪器设备和设施；
4.具备按照相关标准、规范和规程开展质量检测的技术能力；
5.具备固定的试验检测场所，且环境应满足质量检测要求； 
6.具有有效运行且能保证其质量检测活动独立、公正、科学、诚信的管理体系；
7.具备良好的质量检测业绩和信用。</t>
  </si>
  <si>
    <t>【部门规章】《公路水运工程质量检测机构资质管理办法》（征求意见稿） 第七条</t>
  </si>
  <si>
    <t>【部门规章】《公路水运工程质量检测机构资质管理办法》（征求意见稿） 第七条【检测机构资质申请条件】 申请检测资质的机构应具备以下资质条件： （一）依法登记注册的法人或其它组织。 （二）具备一定数量的专业技术人员和管理人员。其中技术负责人、质量负责人、检测报告的审核、批准人员等关键岗位人员应持有公路水运工程试验检测师职业资格证书。 （三）拥有与业务范围相适应的试验检测仪器设备和设施。 （五）具备按照相关标准、规范和规程开展质量检测的技术能力。 （六）具备固定的试验检测场所，且环境应满足质量检测要求。 （七）具有有效运行且能保证其质量检测活动独立、公正、科学、诚信的管理体系。 （八）具备良好的质量检测业绩和信用。</t>
  </si>
  <si>
    <t>公路水运工程质量检测机构公路工程专项类桥梁隧道工程资质</t>
  </si>
  <si>
    <t>实现申请、审批全程网上办理并在网上公布审批条件和办理流程。</t>
  </si>
  <si>
    <t>1.交通运输部负责全国检测机构资质监督管理工作。省级人民政府交通运输主管部门和长江航务管理局负责本行政区域内检测机构资质监督管理工作。县级以上人民政府交通运输主管部门依据职责对本行政区域内公路水运建设工程检测项目进行监督管理。 
2.交通运输主管部门建立健全监督检查制度，加强对检测资质管理工作的监督检查，及时纠正、查处违反本办法的行为。 
3.交通运输部建立健全质量检测信用管理制度。质量检测信用管理实行统一领导，分级负责。各级交通运输主管部门依据职责定期对检测机构和检测人员的从业行为开展信用评价，并向社会公开。 
4.交通运输主管部门组织比对试验，验证检测机构的能力。交通运输部不定期开展全国检测机构的比对试验。各省级人民政府交通运输主管部门每年年初应当制定本行政区域检测机构年度比对试验计划，并于年末将比对试验的实施情况录入电子政务信息系统。检测机构应参加比对试验并按要求提供相关资料。 
5.任何单位和个人都有权向交通运输主管部门投诉或举报违法违规的质量检测行为。交通运输主管部门收到投诉后，及时核实处理。</t>
  </si>
  <si>
    <t>1.公路水运工程质量检测机构资质审批/延续审批申请书;
2.人员、仪器设备清单，试验场所不动产权属证明或租赁合同及《质量检测场所面积一览表》;
3.管理体系文件;
4.承诺书</t>
  </si>
  <si>
    <t>【部门规章】《公路水运工程质量检测机构资质管理办法》（征求意见稿） 第十条</t>
  </si>
  <si>
    <t>【部门规章】《公路水运工程质量检测机构资质管理办法》（征求意见稿） 第十条 申请人申请检测资质审批或延续审批，应当通过电子政务信息系统，向第八条规定的许可机关提交以下申请材料，并对其提交材料或者信息的真实性负责。
（一）《公路水运工程质量检测机构资质审批/延续审批申请书》；
（二）人员、仪器设备清单，试验场所不动产权属证明或租赁合同，《质量检测场所面积一览表》；
（三）管理体系文件；
（四）承诺书。</t>
  </si>
  <si>
    <t>【部门规章】《公路水运工程质量检测机构资质管理办法》（征求意见稿） 第十一条、第十二条、第十三条、第十四条、第十五条、第十六条、第十七条、第十八条、第十九条、第二十条、第二十一条、第二十二条</t>
  </si>
  <si>
    <t>【部门规章】《公路水运工程质量检测机构资质管理办法》（征求意见稿） 第十一条 许可机关应当自收到申请材料之日起5个工作日内作出受理或不受理的决定，或者一次性告知申请人需要补正的全部内容。申请人按要求提交全部补正申请材料，经审核合格的，许可机关应当自收到全部补正申请材料之日起5个工作日内受理申请。经审核不合格的，不予受理。受理或不受理的决定应书面告知申请人。
  第十二条 检测机构资质行政许可采用承诺制的，申请人应填写《公路水运工程质量检测机构资质行政许可承诺书》，按二十二条公示和公布。
  第十三条 采用技术评审的新申请资质的检测机构，许可机关应采用现场评审方式。采用技术评审的延续审批的检测机构，应采用书面评审或现场评审，存在以下情形的应采用现场评审：
（一）存在第四十二条情形的；
（二）存在第四十三条第（一）（五）（七）（九）款情形的；
（三）资质有效期内持检测工程师证书人员变更超过50%或主要负责人更换两次以上的。
  第十四条 采用技术评审的，许可机关应当自受理申请之日起5个工作日内，启动对申请人的技术评审工作。技术评审包括书面评审和现场评审两种方式。技术评审时间不计算在检测资质审批的法定时限内。
  第十五条 技术评审可通过政府购买服务的方式，由技术服务机构具体组织实施。技术评审由专家评审组负责，实行组长负责制。
  第十六条 采用书面评审的，许可机关应书面通知申请人，申请人应在15个工作日内向许可机关提交以下详细材料：
（一）质量检测场所的平面布置图和各功能检测室的平面布置图及环境条件描述，并提供音像资料；
（二）证明质量检测水平的典型报告（典型报告应覆盖所有的试验检测项目且不少于试验检测项目必选参数的10%，其中桥梁、隧道和基坑及基桩等涉及结构安全的检测项目以及水泥混凝土、沥青混合料等检测项目不少于必选参数的15%、新增参数典型报告不低于30%。典型报告应包括委托单、报告及相关记录等）；
（三）受控质量检测标准、规范和规程文件清单；
（四）仪器设备的所有权证明、检定/校准证书复印件（主要仪器设备应不低于所申请资质等级必选仪器设备总量的40%）；
（五）质量检测业绩证明文件；
（六）当同时申请多个资质或多个延续资质时，公用检测用房和技术负责人配置说明；
（七）人员劳动合同和社会保险查询及承诺。
  第十七条 书面评审时可根据评审中发现的问题、新增参数、比对试验等，对检测人员的实际操作、质量检测知识进行视频测试。
  第十八条 现场评审是到检测机构现场，通过对申请人完成质量检测项目的实际能力、检测机构申报材料与实际状况的符合性、管理体系运行等情况的全面核查。
现场评审所抽查的质量检测项目，原则上应当覆盖申请人所申请的全部质量检测项目。抽取的具体参数应当通过随机抽取方式确定。
  第十九条 专家评审组由3人以上组成（含3人）。评审专家应当从许可机关建立的质量检测专家库中选取，并符合回避要求。
参与评审的专家应当客观、独立、公正开展评审，保守检测机构商业秘密。
专家评审组应当对其承担的技术评审活动和技术评审结论的真实性、符合性负责，并承担相应法律责任。
  第二十条 专家评审组在技术评审中发现的检测机构一般技术和管理问题，应当书面告知申请人，并要求在20个工作日内完成整改。
专家评审组在技术评审中发现申请人存在和申请情况严重不符、试验检测报告虚假、违法行为等情况的，应当及时向许可机关报告，并停止评审。
  第二十一条 专家评审组应当在5个工作日向许可机关报送《公路水运工程质量检测机构资质审批/延续审批技术评审报告》（以下简称《技术评审报告》），主要内容包括：基本条件核查、开展检测参数核查、业绩核查、试验检测项目抽查、存在问题、评审总体意见等。
  第二十二条 许可机关依据《技术评审报告》和申请人的信用评价、“双随机”抽查、工程质量检测合同履约等情况，进行检测资质审批。
许可机关的审批结果，应当在许可机关官方网站上公示，公示期不得少于7日，接受社会查询和监督。
公示期内，任何单位和个人有权就审批结果向许可机关提出异议，许可机关应当及时受理、核实和处理。
公示期满无异议或者经核实异议不成立的，由许可机关根据审批结果向申请人颁发公路水运工程质量检测机构资质纸质证书和电子证书；经核实异议成立的，应当书面通知申请人，并说明理由，同时应当为提出异议人保密。
纸质证书和电子证书全国通用，具有同等法律效力。省级交通运输主管部门颁发检测资质证书的同时应当向交通运输部报备。</t>
  </si>
  <si>
    <t>【部门规章】《公路水运工程质量检测机构资质管理办法》（征求意见稿） 第二十五条</t>
  </si>
  <si>
    <t>【部门规章】《公路水运工程质量检测机构资质管理办法》（征求意见稿） 第二十五条 【检测资质证书有效期】检测资质证书有效期为5年。检测资质证书有效期满后拟继续从事质量检测业务的，检测机构应在有效期满九十日前向原许可机关提出延续申请。因客观原因无法按时完成延续审批的，许可机关可对检测资质证书有效期批准延期，延期最长不超过 1 年。</t>
  </si>
  <si>
    <t>1、【检测机构信息变更】 检测机构的名称、法定代表人等一般事项发生变更的，应当在变更事项发生后10日内向原许可机关申请变更。 检测机构发生检测场所变更、合并、分立、重组、改制等情形需要继承原资质证书的，应当在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 发生检测场所变更的，应选派专家（不少于2人）进行现场核实。</t>
  </si>
  <si>
    <t>1、【检测资质证书有效期】检测资质证书有效期为5年。 检测资质证书有效期满后拟继续从事质量检测业务的，检测机构应在有效期满九十日前向原许可机关提出延续申请。 因客观原因无法按时完成延续审批的，许可机关可对检测资质证书有效期批准延期，延期最长不超过 1 年。 【延续审批内容】 延续申请的程序按照本办法的检测资质行政许可程序进行。可采用书面承诺、书面评审等方式，简化延续审批程序。 延续审批的重点是核查检测机构人员、仪器设备、质量检测项目、场所的变动情况，质量检测工作的开展情况，质量保证体系的运行情况，违规与投诉情况等。</t>
  </si>
  <si>
    <t>【部门规章】《公路水运工程质量检测机构资质管理办法》（征求意见稿） 第二十二条</t>
  </si>
  <si>
    <t>【部门规章】《公路水运工程质量检测机构资质管理办法》（征求意见稿） 第二十二条 许可机关依据《技术评审报告》和申请人的信用评价、“双随机”抽查、工程质量检测合同履约等情况，进行检测资质审批。许可机关的审批结果，应当在许可机关官方网站上公示，公示期不得少于7日，接受社会查询和监督。公示期内，任何单位和个人有权就审批结果向许可机关提出异议，许可机关应当及时受理、核实和处理。公示期满无异议或者经核实异议不成立的，由许可机关根据审批结果向申请人颁发公路水运工程质量检测机构资质纸质证书和电子证书；经核实异议成立的，应当书面通知申请人，并说明理由，同时应当为提出异议人保密。纸质证书和电子证书全国通用，具有同等法律效力。省级交通运输主管部门颁发检测资质证书的同时应当向交通运输部报备。</t>
  </si>
  <si>
    <t>1.材料名称：公路水运工程质量检测机构资质审批申请书
原件份数：1份
原件是否电子版：是
复印件数：0份
复印件是否电子版：否
来源渠道：申请人自行提供  
来源渠道说明：申请人自行提供 
材料必要性：必要  
材料类型：材料样本
2.材料名称：人员、仪器设备清单，试验场所不动产权属证明或租赁合同及《质量检测场所面积一览表》
原件份数：1份
原件是否电子版：是
复印件数：0份
复印件是否电子版：否
来源渠道：申请人自行提供  
来源渠道说明：申请人自行提供 
材料必要性：必要  
材料类型：材料样本
3.材料名称：管理体系文件
原件份数：1份
原件是否电子版：是
复印件数：0份
复印件是否电子版：否
来源渠道：申请人自行提供  
来源渠道说明：申请人自行提供 
材料必要性：必要  
材料类型：材料样本
4.材料名称：承诺书
原件份数：1份
原件是否电子版：是
复印件数：0份
复印件是否电子版：否
来源渠道：申请人自行提供  
来源渠道说明：申请人自行提供 
材料必要性：必要  
材料类型：材料样本</t>
  </si>
  <si>
    <t>00011821200302</t>
  </si>
  <si>
    <t>公路水运工程质量检测机构公路工程专项类桥梁隧道工程资质（一般事项变更）</t>
  </si>
  <si>
    <t>【部门规章】《公路水运工程质量检测机构资质管理办法》（征求意见稿） 第四条、第五条、第六条、第八条</t>
  </si>
  <si>
    <t>【部门规章】《公路水运工程质量检测机构资质管理办法》（征求意见稿） 第四条 检测机构从事公路水运工程质量检测活动应当按照本办法取得相应的检测资质。取得资质的检测机构方可在全国范围内开展公路水运工程检测工作，方可设立公路水运建设工程工地临时试验室，且应按资质规定参数承担公路水运工程质量检测业务。
  第五条 交通运输部负责全国公路水运工程质量检测机构资质监督管理工作。省级人民政府交通运输主管部门和长江航务管理局根据职责负责本行政区域内公路水运工程质量检测机构资质监督管理工作。工程所在地县级以上人民政府交通运输主管部门应当依据职责对工地试验室进行监督管理。
  第六条 检测机构资质分为公路工程、水运工程专业。公路工程专业设甲级、乙级、丙级资质和交通工程、桥梁隧道工程资质。水运工程专业分为材料类和结构（地基）类。水运工程材料类设甲级、乙级、丙级资质。水运工程结构（地基）类设甲级、乙级资质。
  第八条 交通运输部负责公路工程甲级、交通工程、水运工程材料类和结构（地基）类甲级质量检测机构资质的行政许可工作。申请人注册地的省级人民政府交通运输主管部门负责公路工程乙级和丙级、桥梁隧道工程、水运工程材料类乙级和丙级、水运工程结构（地基）类乙级质量检测机构资质的行政许可工作。行政许可可采用技术评审、承诺制两种方式。</t>
  </si>
  <si>
    <t>检测机构的名称、法定代表人、行政负责人、技术和质量负责人一般事项发生变更的，应当在变更事项作出决定后10日内向原许可机关申请变更。 检测机构发生检测场所变更、合并、分立、重组、改制等变更需要继承原资质证书的，应当在完成变更后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 发生检测场所变更的，应选派专家（不少于2人）进行现场核实，重点核实检测场地、仪器设备、人员情况等。</t>
  </si>
  <si>
    <t>【部门规章】《公路水运工程质量检测机构资质管理办法》（征求意见稿） 第二十九条</t>
  </si>
  <si>
    <t>【部门规章】《公路水运工程质量检测机构资质管理办法》（征求意见稿） 第二十九条 检测机构的名称、法定代表人、行政负责人、技术和质量负责人一般事项发生变更的，应当在变更事项作出决定后10日内向原许可机关申请变更。 检测机构发生检测场所变更、合并、分立、重组、改制等变更需要继承原资质证书的，应当在完成变更后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 发生检测场所变更的，应选派专家（不少于2人）进行现场核实，重点核实检测场地、仪器设备、人员情况等。</t>
  </si>
  <si>
    <t>1.变更申请书</t>
  </si>
  <si>
    <t xml:space="preserve"> 检测机构的名称、法定代表人、行政负责人、技术和质量负责人一般事项发生变更的，应当在变更事项作出决定后10日内向原许可机关申请变更。 检测机构发生检测场所变更、合并、分立、重组、改制等变更需要继承原资质证书的，应当在完成变更后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 发生检测场所变更的，应选派专家（不少于2人）进行现场核实，重点核实检测场地、仪器设备、人员情况等。</t>
  </si>
  <si>
    <t>00011821200303</t>
  </si>
  <si>
    <t>公路水运工程质量检测机构公路工程专项类桥梁隧道工程资质（重大事项变更）</t>
  </si>
  <si>
    <t>00011821200304</t>
  </si>
  <si>
    <t>公路水运工程质量检测机构公路工程专项类桥梁隧道工程资质（延续审批）</t>
  </si>
  <si>
    <t>1.资质证书有效期内被评定的信用等级均在C级以上或定为D级满2年以上； 
2.所开展的试验检测参数应覆盖批准的所有试验检测项目且不少于批准参数的85%； 
3.甲级、桥梁隧道工程、交通工程的检测机构每年应有不少于一项高速（一级）公路或大型水运工程的建设施工现场检测项目或设立工地试验室业绩，乙级、丙级的检测机构每年应有不少于一项公路水运工程建设施工现场检测项目或设立工地试验室业绩。</t>
  </si>
  <si>
    <t>【部门规章】《公路水运工程质量检测机构资质管理办法》（征求意见稿） 第二十六条、第二十七条、第二十八条</t>
  </si>
  <si>
    <t>【部门规章】《公路水运工程质量检测机构资质管理办法》（征求意见稿） 第二十六条 申请延续审批的检测机构信用及业绩应符合以下要求： （一）资质证书有效期内被评定的信用等级均在C级以上或定为D级满2年以上； （二）所开展的试验检测参数应覆盖批准的所有试验检测项目且不少于批准参数的85%； （三）甲级、桥梁隧道工程、交通工程的检测机构每年应有不少于一项高速（一级）公路或大型水运工程的建设施工现场检测项目或设立工地试验室业绩，乙级、丙级的检测机构每年应有不少于一项公路水运工程建设施工现场检测项目或设立工地试验室业绩。 
  第二十七条【延续审批内容】 延续申请的程序按照本办法的检测资质审批程序进行。采用承诺制、书面评审等方式，可简化延续审批程序。 
  第二十八条【延续审批结果】 许可机关应在所颁发的检测资质证书有效期满前，作出是否准予延续的决定。审批、公示、公布程序按第二十二条进行。 准予延续的，予以换发新的检测资质证书，有效期仍为5年；不予延续的，应降低其资质等级或注销其检测资质证书。</t>
  </si>
  <si>
    <t>000118212006</t>
  </si>
  <si>
    <t>公路水运工程质量检测机构公路工程综合类乙级资质审批</t>
  </si>
  <si>
    <t>00011821200601</t>
  </si>
  <si>
    <t>公路水运工程质量检测机构公路工程综合类乙级资质（初次申请）</t>
  </si>
  <si>
    <t>【部门规章】《公路水运工程质量检测机构资质管理办法》（征求意见稿） 第三十三条 交通运输主管部门应当建立健全监督检查制度，加强对检测资质管理工作的监督检查，及时纠正、查处违反本办法的行为。
  第三十七条 交通运输部应当建立健全公路水运工程质量检测信用管理制度。公路水运工程质量检测信用管理施行统一领导，分级负责。各级交通运输主管部门依据职责定期对检测机构和检测人员的从业行为开展信用评价，并向社会公开。
  第三十八条 交通运输主管部门应当组织比对试验，验证检测机构的能力。交通运输部不定期开展全国检测机构的比对试验。各省级人民政府交通运输主管部门每年年初应当制定本行政区域检测机构年度比对试验计划，并于年末将比对试验的实施情况录入电子政务信息系统。检测机构应积极参加比对试验并按要求提供相关资料。</t>
  </si>
  <si>
    <t>1.申请检测资质的机构应具备以下资质条件： 
（一）依法登记注册的法人；
（二）具备一定数量的专业技术人员和管理人员。其中技术负责人、质量负责人、检测报告签字人员等关键岗位人员应持有公路水运工程试验检测师或助理试验检测师职业资格证书。 
（三）拥有与业务范围相适应的试验检测仪器设备和设施。 
（四）具备科学适用的样品管理制度。 
（五）具备按照相关标准、规范和规程开展质量检测的技术能力。 
（六）具备固定的试验检测场所，且环境应满足质量检测要求。
（七）具有有效运行且能保证其质量检测活动独立、公正、科学、诚信的管理体系。 
（八）具备良好的质量检测业绩和信用。</t>
  </si>
  <si>
    <t>【部门规章】《公路水运工程质量检测机构资质管理办法》（征求意见稿） 第七条 申请检测资质的机构应具备以下资质条件：
（一）依法登记注册的法人单位或其它组织；
（二）具备一定数量的专业技术人员和管理人员。其中技术负责人、质量负责人、检测报告的审核、批准人员等关键岗位人员应持有公路水运工程试验检测师职业资格证书；
（三）拥有与业务范围相适应的试验检测仪器设备和设施；
（四）具备按照相关标准、规范和规程开展质量检测的技术能力；
（五）具备固定的试验检测场所，且环境应满足质量检测要求；
（六）具有有效运行且能保证其质量检测活动独立、公正、科学、诚信的管理体系；
（七）具备良好的质量检测业绩和信用。</t>
  </si>
  <si>
    <t>企业法人
事业单位法人
其他组织</t>
  </si>
  <si>
    <t>公路水运工程质量检测机构公路工程综合类乙级资质</t>
  </si>
  <si>
    <t>1.实现申请全程网上办理并在网上公布审批条件和办理流程。</t>
  </si>
  <si>
    <t>1.交通运输部负责全国检测机构资质监督管理工作。省级人民政府交通运输主管部门和长江航务管理局负责本行政区域内检测机构资质监督管理工作。县级以上人民政府交通运输主管部门依据职责对本行政区域内公路水运建设工程检测项目进行监督管理；
2.交通运输主管部门建立健全监督检查制度，加强对检测资质管理工作的监督检查，及时纠正、查处违反本办法的行为；
3.交通运输部建立健全质量检测信用管理制度。质量检测信用管理实行统一领导，分级负责。各级交通运输主管部门依据职责定期对检测机构和检测人员的从业行为开展信用评价，并向社会公开；
4.交通运输主管部门组织比对试验，验证检测机构的能力。交通运输部不定期开展全国检测机构的比对试验。各省级人民政府交通运输主管部门每年年初应当制定本行政区域检测机构年度比对试验计划，并于年末将比对试验的实施情况录入电子政务信息系统。检测机构应参加比对试验并按要求提供相关资料；
5.任何单位和个人都有权向交通运输主管部门投诉或举报违法违规的质量检测行为。交通运输主管部门收到投诉后，及时核实处理。</t>
  </si>
  <si>
    <t>1.《公路水运工程质量检测机构资质审批/延续审批申请书》； 
2.人员、仪器设备清单，试验场所不动产权属证明或租赁合同；
3.管理体系文件；
4.承诺书。</t>
  </si>
  <si>
    <t>1.《公路水运工程质量检测机构资质管理办法》（征求意见稿）第二十九条 检测机构的名称、法定代表人、行政负责人、技术和质量负责人等一般事项发生变更的，应当在变更事项作出决定后10日内向原许可机关申请变更。检测机构发生检测场所变更、合并、分立、重组、改制等变更需要继承原资质证书的，应当在完成变更后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发生检测场所变更的，应选派专家（不少于2人）进行现场核实，重点核实检测场地、仪器设备、人员情况等。</t>
  </si>
  <si>
    <t>1.《公路水运工程质量检测机构资质管理办法》（征求意见稿）第二十六条 申请延续审批的检测机构信用及业绩应符合以下要求：
（一）申请延续审批的近一年信用等级不得被评为D级；
（二）所开展的试验检测参数应覆盖批准的所有试验检测项目且不少于批准参数的85%；
（三）甲级、桥梁隧道工程、交通工程的检测机构每年应有不少于一项高速（一级）公路或大型水运工程的建设施工现场检测项目或设立工地试验室业绩，乙级、丙级的检测机构每年应有不少于一项公路水运工程建设施工现场检测项目或设立工地试验室业绩。
第二十七条 延续申请的程序按照本办法的检测资质审批程序进行。采用承诺制、书面评审等方式，可简化延续审批程序。
第二十八条 许可机关应在所颁发的检测资质证书有效期满前，作出是否准予延续的决定。审批、公示、公布程序按第二十二条进行。
准予延续的，予以换发新的检测资质证书，有效期仍为5年；不予延续的，应降低其资质等级或注销其检测资质证书。</t>
  </si>
  <si>
    <t>00011821200602</t>
  </si>
  <si>
    <t xml:space="preserve">公路水运工程质量检测机构公路工程综合类乙级资质（一般事项变更）
</t>
  </si>
  <si>
    <t>检测机构的名称、法定代表人、技术和质量负责人一般事项发生变更的，应当在变更事项作出决定后10日内向原许可机关申请变更</t>
  </si>
  <si>
    <t>公路水运工程质量检测机构公路工程综合类甲级资质</t>
  </si>
  <si>
    <t>1、【检测机构信息变更】 检测机构的名称、法定代表人、技术和质量负责人一般事项发生变更的，应当在变更事项作出决定后10日内向原许可机关申请变更。 检测机构发生检测场所变更、合并、分立、重组、改制等变更需要继承原资质证书的，应当在作出决定后10日内向原许可机关申请重大事项变更。许可机关受理申请后，应当对申请人是否符合原资质条件进行核定，符合原资质条件的，可以继承原资质证书，但不得超过注明的有效期；不符合原资质条件的，应当重新提交资质申请。不再继承原资质证书的，应当及时办理注销手续。 发生检测场所变更的，应选派专家（不少于2人）进行现场核实。</t>
  </si>
  <si>
    <t>00011821200603</t>
  </si>
  <si>
    <t xml:space="preserve">公路水运工程质量检测机构公路工程综合类乙级资质（重大事项变更）
</t>
  </si>
  <si>
    <t>00011821200604</t>
  </si>
  <si>
    <t xml:space="preserve">公路水运工程质量检测机构公路工程综合类乙级资质（延续审批）
</t>
  </si>
  <si>
    <t>000118212007</t>
  </si>
  <si>
    <t>公路水运工程质量检测机构公路工程综合类丙级资质审批</t>
  </si>
  <si>
    <t>00011821200701</t>
  </si>
  <si>
    <t>公路水运工程质量检测机构公路工程综合类丙级资质（初次申请）</t>
  </si>
  <si>
    <t>公路水运工程试验检测等级证书</t>
  </si>
  <si>
    <t>1.《公路水运工程质量检测机构资质审批/延续审批申请书》 
2.人员、仪器设备清单，试验场所不动产权属证明或租赁合同 
3.管理体系文件 
5.承诺书</t>
  </si>
  <si>
    <t>公路水运工程质量检测机构公路工程综合类丙级资质</t>
  </si>
  <si>
    <t>1.《公路水运工程试验检测机构等级评定申请书》；
2.质量保证体系文件。</t>
  </si>
  <si>
    <t>1.材料名称：公路水运工程试验检测机构等级评定申请书   
原件份数：2 份
原件是否电子版：是
复印件数：0份
复印件是否电子版：否
来源渠道：申请人自行提供  
来源渠道说明：申请人自行提供 
材料必要性：必要  
材料类型：材料样本
2.材料名称：质量保证体系文件 
原件份数：2份
原件是否电子版：是
复印件数：0份
复印件是否电子版：否
来源渠道：申请人自行提供  
来源渠道说明：申请人自行提供 
材料必要性：必要  
材料类型：材料样本</t>
  </si>
  <si>
    <t>00011821200702</t>
  </si>
  <si>
    <t xml:space="preserve">公路水运工程质量检测机构公路工程综合类丙级资质（一般事项变更）
</t>
  </si>
  <si>
    <t>00011821200703</t>
  </si>
  <si>
    <t xml:space="preserve">公路水运工程质量检测机构公路工程综合类丙级资质（重大事项变更）
</t>
  </si>
  <si>
    <t>00011821200704</t>
  </si>
  <si>
    <t xml:space="preserve">公路水运工程质量检测机构公路工程综合类丙级资质（延续审批）
</t>
  </si>
  <si>
    <t>1.实现全程网上办理并在网上公布审批条件和办理流程。</t>
  </si>
  <si>
    <t>000118212008</t>
  </si>
  <si>
    <t>公路水运工程质量检测机构水运工程材料类乙级资质审批</t>
  </si>
  <si>
    <t>00011821200801</t>
  </si>
  <si>
    <t xml:space="preserve">公路水运工程质量检测机构水运工程材料类乙级资质（初次申请）
</t>
  </si>
  <si>
    <t>公路水运工程质量检测机构水运工程材料类乙级资质</t>
  </si>
  <si>
    <t>1.实现申请、审批全程网上办理并在网上公布审批条件和办理流程。</t>
  </si>
  <si>
    <t>1.材料名称：公路水运工程质量检测机构资质审批/延续审批申请书
原件份数：1份 
原件是否电子版：是
复印件数：0份
复印件是否电子版：否
来源渠道：申请人自行提供  
来源渠道说明：申请人自行提供 
材料必要性：必要  
材料类型：材料样本
2.材料名称：人员、仪器设备清单，试验场所不动产权属证明或租赁合同 
原件份数：1份 
原件是否电子版：是
复印件数：0份
复印件是否电子版：否
来源渠道：申请人自行提供  
来源渠道说明：申请人自行提供 
材料必要性：必要  
材料类型：材料样本
3.材料名称：管理体系文件 
原件份数：1份 
原件是否电子版：是
复印件数：0份
复印件是否电子版：否
来源渠道：申请人自行提供  
来源渠道说明：申请人自行提供 
材料必要性：必要  
材料类型：材料样本
4.材料名称：承诺书
原件份数：1份 
原件是否电子版：是
复印件数：0份
复印件是否电子版：否
来源渠道：申请人自行提供  
来源渠道说明：申请人自行提供 
材料必要性：必要  
材料类型：材料样本</t>
  </si>
  <si>
    <t>00011821200802</t>
  </si>
  <si>
    <t xml:space="preserve">公路水运工程质量检测机构水运工程材料类乙级资质（一般事项变更）
</t>
  </si>
  <si>
    <t>1.依法登记注册的法人单位或其它组织； 
2.具备一定数量的专业技术人员和管理人员。其中技术负责人、质量负责人、检测报告的审核、批准人员等关键岗位人员应持有公路水运工程试验检测师职业资格证书； 
3.拥有与业务范围相适应的试验检测仪器设备和设施； 
4.具备按照相关标准、规范和规程开展质量检测的技术能力； 
5.具备固定的试验检测场所，且环境应满足质量检测要求； 
6.具有有效运行且能保证其质量检测活动独立、公正、科学、诚信的管理体系； 
7.具备良好的质量检测业绩和信用。</t>
  </si>
  <si>
    <t>1.公路水运工程质量检测机构资质审批/延续审批申请书；
2.人员、仪器设备清单，试验场所不动产权属证明或租赁合同； 
3.管理体系文件； 
4.承诺书。</t>
  </si>
  <si>
    <t>00011821200803</t>
  </si>
  <si>
    <t xml:space="preserve">公路水运工程质量检测机构水运工程材料类乙级资质（重大事项变更）
</t>
  </si>
  <si>
    <t>00011821200804</t>
  </si>
  <si>
    <t xml:space="preserve">公路水运工程质量检测机构水运工程材料类乙级资质（延续审批）
</t>
  </si>
  <si>
    <t>000118212009</t>
  </si>
  <si>
    <t>公路水运工程质量检测机构水运工程材料类丙级资质审批</t>
  </si>
  <si>
    <t>00011821200901</t>
  </si>
  <si>
    <t xml:space="preserve">公路水运工程质量检测机构水运工程材料类丙级资质（初次申请）
</t>
  </si>
  <si>
    <t>公路水运工程试验检测机构等级证书</t>
  </si>
  <si>
    <t>1.《公路水运工程质量检测机构资质审批/延续审批申请书》 
2.人员、仪器设备清单，试验场所不动产权属证明或租赁合同 
3.管理体系文件 
4.承诺书</t>
  </si>
  <si>
    <t>公路水运工程质量检测机构水运工程材料类丙级资质</t>
  </si>
  <si>
    <t>00011821200902</t>
  </si>
  <si>
    <t xml:space="preserve">公路水运工程质量检测机构水运工程材料类丙级资质（一般事项变更）
</t>
  </si>
  <si>
    <t>00011821200903</t>
  </si>
  <si>
    <t xml:space="preserve">公路水运工程质量检测机构水运工程材料类丙级资质（重大事项变更）
</t>
  </si>
  <si>
    <t>00011821200904</t>
  </si>
  <si>
    <t xml:space="preserve">公路水运工程质量检测机构水运工程材料类丙级资质（延续审批）
</t>
  </si>
  <si>
    <t>23</t>
  </si>
  <si>
    <t>00011820500Y</t>
  </si>
  <si>
    <t>公路水运施工单位主要负责人、项目负责人和专职安全生产管理人员安全生产考核</t>
  </si>
  <si>
    <t>000118205001</t>
  </si>
  <si>
    <t>公路水运施工单位主要负责人安全生产考核</t>
  </si>
  <si>
    <t>00011820500101</t>
  </si>
  <si>
    <t>【法律】《中华人民共和国安全生产法》(2002年6月29日第九届全国人民代表大会常务委员会第二十八次会议通过，根据2009年8月27日第十一届全 国人民代表大会常务委员会第十次会议《关于修改部分法律的决定》第一次修正，根据2014年8月31日第十二届全国人民代表大会常务委员会第十次会议《关于修改&lt;中华人民 共和国安全生产法&gt;的决定》第二次修正，根据2021年6月10日第十三届全国人民代表大会常务委员会第二十九次会议《关于修改&lt;中华人民共和国安全生产法&gt;的决定》第三次修正) 第二十七条　
【行政法规】《建设工程安全生产管理条例》（由国务院于2003年11月24日发布，自2004年2月1日起施行） 第三十六条</t>
  </si>
  <si>
    <t>【法律】《中华人民共和国安全生产法》(2002年6月29日第九届全国人民代表大会常务委员会第二十八次会议通过，根据2009年8月27日第十一届全 国人民代表大会常务委员会第十次会议《关于修改部分法律的决定》第一次修正，根据2014年8月31日第十二届全国人民代表大会常务委员会第十次会议《关于修改&lt;中华人民 共和国安全生产法&gt;的决定》第二次修正，根据2021年6月10日第十三届全国人民代表大会常务委员会第二十九次会议《关于修改&lt;中华人民共和国安全生产法&gt;的决定》第三次修正) 第二十七条 生产经营单位的主要负责人和安全生产管理人员必须具备与本单位所从事的生产经营活动相应的安全生产知识和管理能力。危险物品的生产、经营、储存、装卸单位以及矿山、金属冶炼、建筑施工、运输单位的主要负责人和安全生产管理人员，应当由主管的负有安全生产监督管理职责的部门对其安全生产知识和管理能力考核合格。考核不得收费。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【行政法规】《建设工程安全生产管理条例》（由国务院于2003年11月24日发布，自2004年2月1日起施行） 第三十六条 施工单位的主要负责人、项目负责人、专职安全生产管理人员应当经建设行政主管部门或者其他有关部门考核合格后方可任职。施工单位应当对管理人员和作业人员每年至少进行一次安全生产教育培训，其教育培训情况记入个人工作档案。安全生产教育培训考核不合格的人员，不得上岗。</t>
  </si>
  <si>
    <t>【法律】《中华人民共和国安全生产法》(2002年6月29日第九届全国人民代表大会常务委员会第二十八次会议通过，根据2009年8月27日第十一届全 国人民代表大会常务委员会第十次会议《关于修改部分法律的决定》第一次修正，根据2014年8月31日第十二届全国人民代表大会常务委员会第十次会议《关于修改&lt;中华人民 共和国安全生产法&gt;的决定》第二次修正，根据2021年6月10日第十三届全国人民代表大会常务委员会第二十九次会议《关于修改&lt;中华人民共和国安全生产法&gt;的决定》第三次修正) 第二十七条　
【行政法规】《建设工程安全生产管理条例》（由国务院于2003年11月24日发布，自2004年2月1日起施行） 第三十六条
【部门规章】《公路水运工程安全生产监督管理办法》 （交通运输部令2017年第25号） 第十四条</t>
  </si>
  <si>
    <t>【法律】《中华人民共和国安全生产法》(2002年6月29日第九届全国人民代表大会常务委员会第二十八次会议通过，根据2009年8月27日第十一届全 国人民代表大会常务委员会第十次会议《关于修改部分法律的决定》第一次修正，根据2014年8月31日第十二届全国人民代表大会常务委员会第十次会议《关于修改&lt;中华人民 共和国安全生产法&gt;的决定》第二次修正，根据2021年6月10日第十三届全国人民代表大会常务委员会第二十九次会议《关于修改&lt;中华人民共和国安全生产法&gt;的决定》第三次修正) 第二十七条 生产经营单位的主要负责人和安全生产管理人员必须具备与本单位所从事的生产经营活动相应的安全生产知识和管理能力。危险物品的生产、经营、储存、装卸单位以及矿山、金属冶炼、建筑施工、运输单位的主要负责人和安全生产管理人员，应当由主管的负有安全生产监督管理职责的部门对其安全生产知识和管理能力考核合格。考核不得收费。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【行政法规】《建设工程安全生产管理条例》（由国务院于2003年11月24日发布，自2004年2月1日起施行） 第三十六条 施工单位的主要负责人、项目负责人、专职安全生产管理人员应当经建设行政主管部门或者其他有关部门考核合格后方可任职。施工单位应当对管理人员和作业人员每年至少进行一次安全生产教育培训，其教育培训情况记入个人工作档案。安全生产教育培训考核不合格的人员，不得上岗。
【部门规章】《公路水运工程安全生产监督管理办法》 （交通运输部令2017年第25号） 第十四条 施工单位从事公路水运工程建设活动，应当取得安全生产许可证及相应等级的资质证书。施工单位的主要负责人和安全生产管理人员应当经交通运输主管部门对其安全生产知识和管理能力考核合格。施工单位应当设置安全生产管理机构或者配备专职安全生产管理人员。施工单位应当根据工程施工作业特点、安全风险以及施工组织难度，按照年度施工产值配备专职安全生产管理人员，不足5000万元的至少配备1名；5000万元以上不足2亿元的按每5000万元不少于1名的比例配备；2亿元以上的不少于5名，且按专业配备。</t>
  </si>
  <si>
    <t>1.满足《公路水运施工单位主要负责人、项目负责人和专职安全生产管理人员安全生产管理规定》安全生产考试合格要求。</t>
  </si>
  <si>
    <t xml:space="preserve">1.考核汇总表；
2.个人考核申请表； 
3.劳动合同、任职及岗位证明；
4.身份证、毕业证或职称。 </t>
  </si>
  <si>
    <t>交通运输部公路水运工程施工单位主要负责人、项目负责人和专职安全生产管理人员安全生产考核合格证书</t>
  </si>
  <si>
    <t>1.安管人员应具备从事公路水运工程安全生产管理工作必要的安全生产知识和管理能力。应为与施工企业存在劳动关系，被正式任命或授权任命相关职务及岗位的在岗人员。经施工企业年度安全生产教育和培训合格，且上一年度考核时无严重安全生产失信信息记录的，经考核部门考核合格，取得安全生产考核合格证书。</t>
  </si>
  <si>
    <t>1.材料名称：考核汇总表   
原件份数：2 份
原件是否电子版：是
复印件数：0份
复印件是否电子版：否
来源渠道：申请人自行提供  
来源渠道说明：申请人自行提供 
材料必要性：必要  
材料类型：材料样本
2.材料名称：个人考核申请表 
原件份数：2份
原件是否电子版：是
复印件数：0份
复印件是否电子版：否
来源渠道：申请人自行提供  
来源渠道说明：申请人自行提供 
材料必要性：必要  
材料类型：材料样本
3.材料名称：劳动合同、任职及岗位证明  
原件份数：0份
原件是否电子版：否
复印件数：1份
复印件是否电子版：是
来源渠道：申请人自行提供  
来源渠道说明：申请人自行提供 
材料必要性：必要  
材料类型：材料样本
4.材料名称：身份证、毕业证或职称    
原件份数：1份 
原件是否电子版：是
复印件数：0份
复印件是否电子版：否
来源渠道：政府部门核发  
来源渠道说明：公安部，教育部
材料必要性：必要  
材料类型：材料样本</t>
  </si>
  <si>
    <t>000118205002</t>
  </si>
  <si>
    <t>公路水运施工单位项目负责人安全生产考核</t>
  </si>
  <si>
    <t>00011820500201</t>
  </si>
  <si>
    <t>000118205003</t>
  </si>
  <si>
    <t>公路水运施工单位专职安全生产管理人员安全生产考核</t>
  </si>
  <si>
    <t>00011820500301</t>
  </si>
  <si>
    <t>24</t>
  </si>
  <si>
    <t>00011821300Y</t>
  </si>
  <si>
    <t>公路收费审批</t>
  </si>
  <si>
    <t>000118213001</t>
  </si>
  <si>
    <t>公路收费标准审批</t>
  </si>
  <si>
    <t>00011821300101</t>
  </si>
  <si>
    <t>公路收费标准审批（初次申请）</t>
  </si>
  <si>
    <t>省交通厅会同发改、财政部门</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</si>
  <si>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【行政法规】《收费公路管理条例》 (2004年8月18日国务院第61次常务会议通过，2004年9月13日中华人民共和国国务院令第417号公布，自2004年11月1日起施行) 第十五条、第十六条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</si>
  <si>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收费公路车辆通行费的收费标准，由公路收费单位提出方案，报省、自治区、直辖市人民政府交通主管部门会同同级物价行政主管部门审查批准。 
【行政法规】《收费公路管理条例》 (2004年8月18日国务院第61次常务会议通过，2004年9月13日中华人民共和国国务院令第417号公布，自2004年11月1日起施行) 第十五条 车辆通行费的收费标准，应当依照价格法律、行政法规的规定进行听证，并按照下列程序审查批准： 
（一）政府还贷公路的收费标准，由省、自治区、直辖市人民政府交通主管部门会同同级价格主管部门、财政部门审核后，报本级人民政府审查批准。 
（二）经营性公路的收费标准，由省、自治区、直辖市人民政府交通主管部门会同同级价格主管部门审核后，报本级人民政府审查批准。  
  第十六条 车辆通行费的收费标准，应当根据公路的技术等级、投资总额、当地物价指数、偿还贷款或者有偿集资款的期限和收回投资的期限以及交通量等因素计算确定。对在国家规定的绿色通道上运输鲜活农产品的车辆，可以适当降低车辆通行费的收费标准或者免交车辆通行费。 修建与收费公路经营管理无关的设施、超标准修建的收费公路经营管理设施和服务设施，其费用不得作为确定收费标准的因素。车辆通行费的收费标准需要调整的，应当依照本条例第十五条规定的程序办理。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</si>
  <si>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【行政法规】《收费公路管理条例》 (2004年8月18日国务院第61次常务会议通过，2004年9月13日中华人民共和国国务院令第417号公布，自2004年11月1日起施行) 第十五条、第十六条、第十七条、第二十七条、第三十五条、第四十六条、第四十七条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</si>
  <si>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收费公路车辆通行费的收费标准，由公路收费单位提出方案，报省、自治区、直辖市人民政府交通主管部门会同同级物价行政主管部门审查批准。
【行政法规】《收费公路管理条例》 (2004年8月18日国务院第61次常务会议通过，2004年9月13日中华人民共和国国务院令第417号公布，自2004年11月1日起施行) 第十五条 车辆通行费的收费标准，应当依照价格法律、行政法规的规定进行听证，并按照下列程序审查批准： 
（一）政府还贷公路的收费标准，由省、自治区、直辖市人民政府交通主管部门会同同级价格主管部门、财政部门审核后，报本级人民政府审查批准。
（二）经营性公路的收费标准，由省、自治区、直辖市人民政府交通主管部门会同同级价格主管部门审核后，报本级人民政府审查批准。 
  第十六条 车辆通行费的收费标准，应当根据公路的技术等级、投资总额、当地物价指数、偿还贷款或者有偿集资款的期限和收回投资的期限以及交通量等因素计算确定。对在国家规定的绿色通道上运输鲜活农产品的车辆，可以适当降低车辆通行费的收费标准或者免交车辆通行费。修建与收费公路经营管理无关的设施、超标准修建的收费公路经营管理设施和服务设施，其费用不得作为确定收费标准的因素。车辆通行费的收费标准需要调整的，应当依照本条例第十五条规定的程序办理。  
  第十七条  依照本条例规定的程序审查批准的收费公路收费站、收费期限、车辆通行费收费标准或者收费标准的调整方案，审批机关应当自审查批准之日起10日内将有关文件向国务院交通主管部门和国务院价格主管部门备案；其中属于政府还贷公路的，还应当自审查批准之日起10日内向国务院财政部门备案。 
  第二十七条 收费公路经营管理者应当在收费站的显著位置，设置载有收费站名称、审批机关、收费单位、收费标准、收费起止年限和监督电话等内容的公告牌，接受社会监督。
  第三十五条  收费公路经营管理者不得有下列行为： 
（一）擅自提高车辆通行费收费标准； 
（二）在车辆通行费收费标准之外加收或者代收任何其他费用； 
（三）强行收取或者以其他不正当手段按车辆收取某一期间的车辆通行费； 
（四）不开具收费票据，开具未经省、自治区、直辖市人民政府财政、税务部门统一印（监）制的收费票据或者开具已经过期失效的收费票据。 
 有前款所列行为之一的，通行车辆有权拒绝交纳车辆通行费。
  第四十六条 省、自治区、直辖市人民政府应当将本行政区域内收费公路及收费站名称、收费单位、收费标准、收费期限等信息向社会公布，接受社会监督。 
  第四十七条 违反本条例的规定，擅自批准收费公路建设、收费站、收费期限、车辆通行费收费标准或者收费公路权益转让的，由省、自治区、直辖市人民政府责令改正；对负有责任的主管人员和其他直接责任人员依法给予记大过直至开除的行政处分；构成犯罪的，依法追究刑事责任。 </t>
  </si>
  <si>
    <t>省政府（省交通厅会同发改、财政部门承办）</t>
  </si>
  <si>
    <t>其他型</t>
  </si>
  <si>
    <t>1.车辆通行费的收费标准根据《公路法》《收费公路管理条例》规定的因素计算确定，并经审核通过。</t>
  </si>
  <si>
    <t>【法律】《中华人民共和国公路法》（1997年7月3日第八届全国人民代表大会常务委员会第二十六次会议通过  根据1999年10月31日第九届全国人民代表大会常务委员会第十二次会议《关于修改〈中华人民共和国公路法〉的决定》第一次修正  根据2004年8月28日第十届全国人民代表大会常务委员会第十一次会议《关于修改〈中华人民共和国公路法〉的决定》第二次修正  根据2009年8月27日第十一届全国人民代表大会常务委员会第十次会议《关于修改部分法律的决定》第三次修正  根据2016年11月7日第十二届全国人民代表大会常务委员会第二十四次会议《关于修改〈中华人民共和国对外贸易法〉等十二部法律的决定》第四次修正  根据2017年11月4日第十二届全国人民代表大会常务委员会第三十次会议《关于修改〈中华人民共和国会计法〉等十一部法律的决定》第五次修正）第六十三条
【部门规章】《收费公路管理条例》第十五条、第十六条</t>
  </si>
  <si>
    <t>【法律】《中华人民共和国公路法》（1997年7月3日第八届全国人民代表大会常务委员会第二十六次会议通过  根据1999年10月31日第九届全国人民代表大会常务委员会第十二次会议《关于修改〈中华人民共和国公路法〉的决定》第一次修正  根据2004年8月28日第十届全国人民代表大会常务委员会第十一次会议《关于修改〈中华人民共和国公路法〉的决定》第二次修正  根据2009年8月27日第十一届全国人民代表大会常务委员会第十次会议《关于修改部分法律的决定》第三次修正  根据2016年11月7日第十二届全国人民代表大会常务委员会第二十四次会议《关于修改〈中华人民共和国对外贸易法〉等十二部法律的决定》第四次修正  根据2017年11月4日第十二届全国人民代表大会常务委员会第三十次会议《关于修改〈中华人民共和国会计法〉等十一部法律的决定》第五次修正）第六十三条 收费公路车辆通行费的收费标准，由公路收费单位提出方案，报省、自治区、直辖市人民政府交通主管部门会同同级物价行政主管部门审查批准。
【部门规章】《收费公路管理条例》第十五条 车辆通行费的收费标准，应当依照价格法律、行政法规的规定进行听证，并按照下列程序审查批准： （一）政府还贷公路的收费标准，由省、自治区、直辖市人民政府交通主管部门会同同级价格主管部门、财政部门审核后，报本级人民政府审查批准。 （二）经营性公路的收费标准，由省、自治区、直辖市人民政府交通主管部门会同同级价格主管部门审核后，报本级人民政府审查批准。 
  第十六条　车辆通行费的收费标准，应当根据公路的技术等级、投资总额、当地物价指数、偿还贷款或者有偿集资款的期限和收回投资的期限以及交通量等因素计算确定。对在国家规定的绿色通道上运输鲜活农产品的车辆，可以适当降低车辆通行费的收费标准或者免交车辆通行费。 修建与收费公路经营管理无关的设施、超标准修建的收费公路经营管理设施和服务设施,其费用不得作为确定收费标准的因素。 车辆通行费的收费标准需要调整的，应当依照本条例第十五条规定的程序办理。</t>
  </si>
  <si>
    <t>1.收费公路车辆通行费的收费标准方案</t>
  </si>
  <si>
    <t>受理-审查-组织听证-决定</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</si>
  <si>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</si>
  <si>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t>
  </si>
  <si>
    <t>由省级人民政府确定</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</si>
  <si>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【行政法规】《收费公路管理条例》 (2004年8月18日国务院第61次常务会议通过，2004年9月13日中华人民共和国国务院令第417号公布，自2004年11月1日起施行) 第三十七条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</si>
  <si>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有偿转让公路收费权的公路，收费权转让后，由受让方收费经营。收费权的转让期限由出让、受让双方约定，最长不得超过国务院规定的年限。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第三十七条 收费公路的收费期限届满，必须终止收费。政府还贷公路在批准的收费期限届满前已经还清贷款、还清有偿集资款的，必须终止收费。依照本条前两款的规定，收费公路终止收费的，有关省、自治区、直辖市人民政府应当向社会公告，明确规定终止收费的日期，接受社会监督。</t>
  </si>
  <si>
    <t>1.车辆通行费的收费标准需要调整的，应当依照《收费公路管理条例》第十五条规定的程序办理</t>
  </si>
  <si>
    <t>本省</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</si>
  <si>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【行政法规】《收费公路管理条例》 (2004年8月18日国务院第61次常务会议通过，2004年9月13日中华人民共和国国务院令第417号公布，自2004年11月1日起施行) 第十五条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</si>
  <si>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第六十三条 收费公路车辆通行费的收费标准，由公路收费单位提出方案，报省、自治区、直辖市人民政府交通主管部门会同同级物价行政主管部门审查批准。 
【行政法规】《收费公路管理条例》 (2004年8月18日国务院第61次常务会议通过，2004年9月13日中华人民共和国国务院令第417号公布，自2004年11月1日起施行) 第十五条 车辆通行费的收费标准，应当依照价格法律、行政法规的规定进行听证，并按照下列程序审查批准： 
（一）政府还贷公路的收费标准，由省、自治区、直辖市人民政府交通主管部门会同同级价格主管部门、财政部门审核后，报本级人民政府审查批准。 
（二）经营性公路的收费标准，由省、自治区、直辖市人民政府交通主管部门会同同级价格主管部门审核后，报本级人民政府审查批准。  </t>
  </si>
  <si>
    <t>同级委托</t>
  </si>
  <si>
    <t>受委托组织</t>
  </si>
  <si>
    <t>行政审批</t>
  </si>
  <si>
    <t>1.材料名称：收费公路车辆通行费的收费标准方案
原件份数：1份
原件是否电子版：是
复印件数：0份
复印件是否电子版：否
来源渠道：申请人自行提供  
来源渠道说明：申请人自行提供 
材料必要性：必要  
材料类型：材料样本</t>
  </si>
  <si>
    <t>环节名称：受理
环节内容：接收申请人提交的申报材料，对材料齐全、填写无误、符合法定形式的材料出具材料受理凭证。
环节说明：申请事项依法不需要取得行政许可的，应当即时告知申请人不受理；申请事项依法不属于本行政机关职权范围的，应当即时作出不予受理的决定，并告知申请人向有关行政机关申请；申请材料存在可以当场更正的错误的，应当允许申请人当场更正；申请材料不齐全或者不符合法定形式的，应当当场或一次告知申请人需要补正的全部内容，逾期不告知的，自收到申请材料之日起即为受理；申请事项属于本行政机关职权范围，申请材料齐全、符合法定形式，或者申请人按照本行政机关的要求提交全部补正申请材料的，应当受理行政许可申请。
环节名称：审查
环节内容：对符合申报要求的，提出审核意见，转下一环节；对经审查不符合申报要求的，退回受理环节，并说明原因。
环节说明：根据法定条件和程序，需要对申请材料的实质内容进行核实的，行政机关应当指派工作人员进行核查。
环节名称：组织听证
环节内容：依据有关单行法律法规就特定的行政许可事项规定了特别程序，行政机关应组织相关人员执行特定程序。
环节说明：对单行法律法规就特定的行政许可事项有特别规定的，行政机关应按照相关标准对所涉事项进行核实，不符合要求的通知申请人整改，直到符合要求。
环节名称：决定
环节内容：审查工作结束后，作出准予行政许可或不予行政许可的决定。
环节说明：行政机关对行政许可申请进行审查后，除当场作出行政许可决定的外，应当在法定期限内按照规定程序作出行政许可决定。</t>
  </si>
  <si>
    <t>00011821300102</t>
  </si>
  <si>
    <t>公路收费标准审批（申请调整）</t>
  </si>
  <si>
    <t>000118213002</t>
  </si>
  <si>
    <t>公路收费站设置审批</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</si>
  <si>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第六十四条
【行政法规】《收费公路管理条例》 (2004年8月18日国务院第61次常务会议通过，2004年9月13日中华人民共和国国务院令第417号公布，自2004年11月1日起施行) 第十二条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</si>
  <si>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第六十四条 收费公路设置车辆通行费的收费站，应当报经省、自治区、直辖市人民政府审查批准。跨省、自治区、直辖市的收费公路设置车辆通行费的收费站，由有关省、自治区、直辖市人民政府协商确定；协商不成的，由国务院交通主管部门决定。同一收费公路由不同的交通主管部门组织建设或者由不同的公路经营企业经营的，应当按照“统一收费、按比例分成”的原则，统筹规划，合理设置收费站。两个收费站之间的距离，不得小于国务院交通主管部门规定的标准。
【行政法规】《收费公路管理条例》 (2004年8月18日国务院第61次常务会议通过，2004年9月13日中华人民共和国国务院令第417号公布，自2004年11月1日起施行) 第十二条  收费公路收费站的设置，由省、自治区、直辖市人民政府按照下列规定审查批准： 
（一）高速公路以及其他封闭式的收费公路，除两端出入口外，不得在主线上设置收费站。但是，省、自治区、直辖市之间确需设置收费站的除外。 
（二）非封闭式的收费公路的同一主线上，相邻收费站的间距不得少于５０公里。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</si>
  <si>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第六十四条
【行政法规】《收费公路管理条例》 (2004年8月18日国务院第61次常务会议通过，2004年9月13日中华人民共和国国务院令第417号公布，自2004年11月1日起施行) 第六条、第十二条、第十七条、第二十七条、第四十六条、第四十七条、第四十九条、第五十条</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</si>
  <si>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第六十四条 收费公路设置车辆通行费的收费站，应当报经省、自治区、直辖市人民政府审查批准。跨省、自治区、直辖市的收费公路设置车辆通行费的收费站，由有关省、自治区、直辖市人民政府协商确定；协商不成的，由国务院交通主管部门决定。同一收费公路由不同的交通主管部门组织建设或者由不同的公路经营企业经营的，应当按照“统一收费、按比例分成”的原则，统筹规划，合理设置收费站。两个收费站之间的距离，不得小于国务院交通主管部门规定的标准。
【行政法规】《收费公路管理条例》 (2004年8月18日国务院第61次常务会议通过，2004年9月13日中华人民共和国国务院令第417号公布，自2004年11月1日起施行) 第六条 对在公路上非法设立收费站（卡）收取车辆通行费的，任何单位和个人都有权拒绝交纳。任何单位或者个人对在公路上非法设立收费站（卡）、非法收取或者使用车辆通行费、非法转让收费公路权益或者非法延长收费期限等行为，都有权向交通、价格、财政等部门举报。收到举报的部门应当按照职责分工依法及时查处；无权查处的，应当及时移送有权查处的部门。受理的部门必须自收到举报或者移送材料之日起10日内进行查处。
  第十二条 收费公路收费站的设置，由省、自治区、直辖市人民政府按照下列规定审查批准： 
（一）高速公路以及其他封闭式的收费公路，除两端出入口外，不得在主线上设置收费站。但是，省、自治区、直辖市之间确需设置收费站的除外。 
（二）非封闭式的收费公路的同一主线上，相邻收费站的间距不得少于50公里。
  第十七条 依照本条例规定的程序审查批准的收费公路收费站、收费期限、车辆通行费收费标准或者收费标准的调整方案，审批机关应当自审查批准之日起10日内将有关文件向国务院交通主管部门和国务院价格主管部门备案；其中属于政府还贷公路的，还应当自审查批准之日起10日内向国务院财政部门备案。
  第二十七条 收费公路经营管理者应当在收费站的显著位置，设置载有收费站名称、审批机关、收费单位、收费标准、收费起止年限和监督电话等内容的公告牌，接受社会监督。
  第四十六条 省、自治区、直辖市人民政府应当将本行政区域内收费公路及收费站名称、收费单位、收费标准、收费期限等信息向社会公布，接受社会监督。 
  第四十七条 违反本条例的规定，擅自批准收费公路建设、收费站、收费期限、车辆通行费收费标准或者收费公路权益转让的，由省、自治区、直辖市人民政府责令改正；对负有责任的主管人员和其他直接责任人员依法给予记大过直至开除的行政处分；构成犯罪的，依法追究刑事责任。
  第四十九条 违反本条例的规定，擅自在公路上设立收费站（卡）收取车辆通行费或者应当终止收费而不终止的，由国务院交通主管部门或者省、自治区、直辖市人民政府交通主管部门依据职权，责令改正，强制拆除收费设施；有违法所得的，没收违法所得，并处违法所得２倍以上５倍以下的罚款；没有违法所得的，处１万元以上５万元以下的罚款；负有责任的主管人员和其他直接责任人员属于国家工作人员的，依法给予记大过直至开除的行政处分。
  第五十条 违反本条例的规定，有下列情形之一的，由国务院交通主管部门或者省、自治区、直辖市人民政府交通主管部门依据职权，责令改正，并根据情节轻重，处5万元以上20万元以下的罚款： 
（一）收费站的设置不符合标准或者擅自变更收费站位置的； 
（二）未按照国家规定的标准和规范对收费公路及沿线设施进行日常检查、维护的； 
（三）未按照国家有关规定合理设置交通标志、标线的； 
（四）道口设置不符合车辆行驶安全要求或者道口数量不符合车辆快速通过需要的； 
（五）遇有公路损坏、施工或者发生交通事故等影响车辆正常安全行驶的情形，未按照规定设置安全防护设施或者未进行提示、公告，或者遇有交通堵塞不及时疏导交通的； 
（六）应当公布有关限速通行或者关闭收费公路的信息而未及时公布的。</t>
  </si>
  <si>
    <t>省级政府（省交通厅承办）</t>
  </si>
  <si>
    <t>1.收费站设置符合《中华人民共和国公路法》《收费公路管理条例》关于收费站间距和设置位置的规定要求。其中，高速公路连续里程30公里以上。但是，城市市区至本地机场的高速公路除外；一级公路连续里程50公里以上；二车道的独立桥梁、隧道，长度800米以上；四车道的独立桥梁、隧道，长度500米以上；技术等级为二级以下(含二级)的公路不得收费。但是，在国家确定的中西部省、自治区、直辖市建设的二级公路，其连续里程60公里以上的，经依法批准，可以收取车辆通行费。</t>
  </si>
  <si>
    <t>1.含有收费公路收费站设置内容的申请材料</t>
  </si>
  <si>
    <t>【法律】《中华人民共和国行政许可法》 （第十届全国人民代表大会常务委员会第四次会议于2003年8月27日通过，自2004年7月1日起施行，2019年4月23日，第十三届全国人民代表大会常务委员会第十次会议修正《中华人民共和国行政许可法》，自公布之日起施行） 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第四十三条 依法应当先经下级行政机关审查后报上级行政机关决定的行政许可，下级行政机关应当自其受理行政许可申请之日起二十日内审查完毕。但是，法律、法规另有规定的，依照其规定。</t>
  </si>
  <si>
    <t>关于XX公路设置收费站的批复</t>
  </si>
  <si>
    <t>1.材料名称：含有收费公路收费站设置内容的申请材料
原件份数：1份
原件是否电子版：是
复印件数：0份
复印件是否电子版：否
来源渠道：申请人自行提供  
来源渠道说明：申请人自行提供 
材料必要性：必要  
材料类型：材料样本</t>
  </si>
  <si>
    <t>000118213003</t>
  </si>
  <si>
    <t>公路收费期限审批</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</si>
  <si>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【行政法规】《收费公路管理条例》 (2004年8月18日国务院第61次常务会议通过，2004年9月13日中华人民共和国国务院令第417号公布，自2004年11月1日起施行) 第十四条、第二十一条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</si>
  <si>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 有偿转让公路收费权的公路，收费权转让后，由受让方收费经营。收费权的转让期限由出让、受让双方约定，最长不得超过国务院规定的年限。 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第十四条　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 
  第二十一条　转让政府还贷公路权益中的收费权，可以申请延长收费期限，但延长的期限不得超过5年。 转让经营性公路权益中的收费权，不得延长收费期限。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</si>
  <si>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【行政法规】《收费公路管理条例》 (2004年8月18日国务院第61次常务会议通过，2004年9月13日中华人民共和国国务院令第417号公布，自2004年11月1日起施行) 第十四条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</si>
  <si>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 有偿转让公路收费权的公路，收费权转让后，由受让方收费经营。收费权的转让期限由出让、受让双方约定，最长不得超过国务院规定的年限。 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第十四条　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 
</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</si>
  <si>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【行政法规】《收费公路管理条例》 (2004年8月18日国务院第61次常务会议通过，2004年9月13日中华人民共和国国务院令第417号公布，自2004年11月1日起施行) 第六条、第十四条、第十七条、第二十一条、第二十七条、第三十七条、第四十六条、第四十七条、第四十九条</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</si>
  <si>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 有偿转让公路收费权的公路，收费权转让后，由受让方收费经营。收费权的转让期限由出让、受让双方约定，最长不得超过国务院规定的年限。 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第六条　对在公路上非法设立收费站（卡）收取车辆通行费的，任何单位和个人都有权拒绝交纳。 任何单位或者个人对在公路上非法设立收费站（卡）、非法收取或者使用车辆通行费、非法转让收费公路权益或者非法延长收费期限等行为，都有权向交通、价格、财政等部门举报。收到举报的部门应当按照职责分工依法及时查处；无权查处的，应当及时移送有权查处的部门。受理的部门必须自收到举报或者移送材料之日起10日内进行查处。 
  第十四条　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 
  第十七条　依照本条例规定的程序审查批准的收费公路收费站、收费期限、车辆通行费收费标准或者收费标准的调整方案，审批机关应当自审查批准之日起10日内将有关文件向国务院交通主管部门和国务院价格主管部门备案；其中属于政府还贷公路的，还应当自审查批准之日起10日内向国务院财政部门备案。 
  第二十一条　转让政府还贷公路权益中的收费权，可以申请延长收费期限，但延长的期限不得超过5年。 转让经营性公路权益中的收费权，不得延长收费期限。 
  第二十七条　收费公路经营管理者应当在收费站的显著位置，设置载有收费站名称、审批机关、收费单位、收费标准、收费起止年限和监督电话等内容的公告牌，接受社会监督。 
  第三十七条　收费公路的收费期限届满，必须终止收费。 政府还贷公路在批准的收费期限届满前已经还清贷款、还清有偿集资款的，必须终止收费。 依照本条前两款的规定，收费公路终止收费的，有关省、自治区、直辖市人民政府应当向社会公告，明确规定终止收费的日期，接受社会监督。 
  第四十六条　省、自治区、直辖市人民政府应当将本行政区域内收费公路及收费站名称、收费单位、收费标准、收费期限等信息向社会公布，接受社会监督。 
  第四十七条　违反本条例的规定，擅自批准收费公路建设、收费站、收费期限、车辆通行费收费标准或者收费公路权益转让的，由省、自治区、直辖市人民政府责令改正；对负有责任的主管人员和其他直接责任人员依法给予记大过直至开除的行政处分；构成犯罪的，依法追究刑事责任。 
  第四十九条　违反本条例的规定，擅自在公路上设立收费站(卡)收取车辆通行费或者应当终止收费而不终止的，由国务院交通主管部门或者省、自治区、直辖市人民政府交通主管部门依据职权，责令改正，强制拆除收费设施；有违法所得的，没收违法所得，并处违法所得2倍以上5倍以下的罚款；没有违法所得的，处1万元以上5万元以下的罚款；负有责任的主管人员和其他直接责任人员属于国家工作人员的，依法给予记大过直至开除的行政处分。
</t>
  </si>
  <si>
    <t>1.收费期限符合《中华人民共和国公路法》《收费公路管理条例》的规定。政府还贷公路的收费期限，按照用收费偿还贷款、偿还有偿集资款的原则确定，最长不得超过15年。国家确定的中西部省、自治区、直辖市的政府还贷公路收费期限，最长不得超过20年。经营性公路的收费期限，按照收回投资并有合理回报的原则确定，最长不得超过25年。国家确定的中西部省、自治区、直辖市的经营性公路收费期限，最长不得超过30年。</t>
  </si>
  <si>
    <t>【法律】《中华人民共和国公路法》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 有偿转让公路收费权的公路，收费权转让后，由受让方收费经营。收费权的转让期限由出让、受让双方约定，最长不得超过国务院规定的年限。 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第十四条　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 
  第二十一条　转让政府还贷公路权益中的收费权，可以申请延长收费期限，但延长的期限不得超过5年。 转让经营性公路权益中的收费权，不得延长收费期限。</t>
  </si>
  <si>
    <t>1.含有收费公路收费期限的申请材料</t>
  </si>
  <si>
    <t xml:space="preserve">【法律】《中华人民共和国公路法》 （1997年7月3日第八届全国人民代表大会常务委员会第二十六次会议通过，根据1999年10月31日第九届全国人民代表大会常务委员会第十二次会议《关于修改〈中华人民共和国公路法〉的决定》第一次修正，根据2004年8月28日第十届全国人民代表大会常务委员会第十一次会议《关于修改〈中华人民共和国公路法〉的决定》第二次修正，根据2009年8月27日第十一届全国人民代表大会常务委员会第十次会议《关于修改部分法律的决定》第三次修正，根据2016年11月7日第十二届全国人民代表大会常务委员会第二十四次会议《关于修改〈中华人民共和国对外贸易法〉等十二部法律的决定》第四次修正，根据2017年11月4日第十二届全国人民代表大会常务委员会第三十次会议《关于修改〈中华人民共和国会计法〉等十一部法律的决定》第五次修正） 第六十条 县级以上地方人民政府交通主管部门利用贷款或者集资建成的收费公路的收费期限，按照收费偿还贷款、集资款的原则，由省、自治区、直辖市人民政府依照国务院交通主管部门的规定确定。 有偿转让公路收费权的公路，收费权转让后，由受让方收费经营。收费权的转让期限由出让、受让双方约定，最长不得超过国务院规定的年限。 国内外经济组织投资建设公路，必须按照国家有关规定办理审批手续；公路建成后，由投资者收费经营。收费经营期限按照收回投资并有合理回报的原则，由有关交通主管部门与投资者约定并按照国家有关规定办理审批手续，但最长不得超过国务院规定的年限。
【行政法规】《收费公路管理条例》 (2004年8月18日国务院第61次常务会议通过，2004年9月13日中华人民共和国国务院令第417号公布，自2004年11月1日起施行) 第十四条　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 </t>
  </si>
  <si>
    <t>关于XX公路收费期限的批复</t>
  </si>
  <si>
    <t>1.收费期限符合《中华人民共和国公路法》《收费公路管理条例》 关于收费公路收费期限的要求。收费公路的收费期限，由省、自治区、直辖市人民政府按照下列标准审查批准： （一）政府还贷公路的收费期限，按照用收费偿还贷款、偿还有偿集资款的原则确定，最长不得超过15年。国家确定的中西部省、自治区、直辖市的政府还贷公路收费期限，最长不得超过20年。 （二）经营性公路的收费期限，按照收回投资并有合理回报的原则确定，最长不得超过25年。国家确定的中西部省、自治区、直辖市的经营性公路收费期限，最长不得超过30年。转让政府还贷公路权益中的收费权，可以申请延长收费期限，但延长的期限不得超过5年。 转让经营性公路权益中的收费权，不得延长收费期限。</t>
  </si>
  <si>
    <t>1.材料名称：含有收费公路收费站收费期限的申请材料
原件份数：1份
原件是否电子版：是
复印件数：0份
复印件是否电子版：否
来源渠道：申请人自行提供  
来源渠道说明：申请人自行提供 
材料必要性：必要  
材料类型：材料样本</t>
  </si>
  <si>
    <t>25</t>
  </si>
  <si>
    <t>00011822000Y</t>
  </si>
  <si>
    <t>出租汽车车辆运营证核发</t>
  </si>
  <si>
    <t>000118220003</t>
  </si>
  <si>
    <t>巡游出租汽车车辆运营证核发（设区的市级权限）</t>
  </si>
  <si>
    <t>00011822000301</t>
  </si>
  <si>
    <t xml:space="preserve">【行政法规】《国务院对确需保留的行政审批项目设定行政许可的决定》(2004年6月29日中华人民共和国国务院令第412号公布根据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全文
</t>
  </si>
  <si>
    <t>【行政法规】《国务院对确需保留的行政审批项目设定行政许可的决定》(2004年6月29日中华人民共和国国务院令第412号公布根据 2009年1月29日《国务院关于修改〈国务院对确需保留的行 政审批项目设定行政许可的决定〉的决定》第一次修订，根据 2016年8月25日《国务院关于修改〈国务院对确需保留的行政审批项目设定行政许可的决定〉的决定》第二次修订) 全文
【部门规章】《巡游出租汽车经营服务管理规定》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全文</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</si>
  <si>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第四十六条</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</si>
  <si>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第四十六条 违反本规定，有下列行为之一的，由县级以上地方人民政府出租汽车行政主管部门责令改正，并处以3000元以上1万元以下罚款。构成犯罪的，依法追究刑事责任：
（一）起讫点均不在许可的经营区域从事巡游出租汽车经营活动的；
（二）使用未取得道路运输证的车辆，擅自从事巡游出租汽车经营活动的；
（三）使用失效、伪造、变造、被注销等无效道路运输证的车辆从事巡游出租汽车经营活动的。</t>
  </si>
  <si>
    <t>1.投入符合规定数量、座位数、类型及等级、技术等级等要求的车辆。原许可机关核实符合要求后，为车辆核发《道路运输证》。投入运营的巡游出租汽车车辆应当安装符合规定的计程计价设备、具有行驶记录功能的车辆卫星定位装置、应急报警装置，按照要求喷涂车身颜色和标识，设置有中英文“出租汽车”字样的顶灯和能显示空车、暂停运营、电召等运营状态的标志，按照规定在车辆醒目位置标明运价标准、乘客须知、经营者名称和服务监督电话。</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</si>
  <si>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第十五条</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</si>
  <si>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第十五条 被许可人应当按照《巡游出租汽车经营行政许可决定书》和经营协议，投入符合规定数量、座位数、类型及等级、技术等级等要求的车辆。原许可机关核实符合要求后，为车辆核发《道路运输证》。投入运营的巡游出租汽车车辆应当安装符合规定的计程计价设备、具有行驶记录功能的车辆卫星定位装置、应急报警装置，按照要求喷涂车身颜色和标识，设置有中英文“出租汽车”字样的顶灯和能显示空车、暂停运营、电召等运营状态的标志，按照规定在车辆醒目位置标明运价标准、乘客须知、经营者名称和服务监督电话。</t>
  </si>
  <si>
    <t>道路运输证</t>
  </si>
  <si>
    <t>1.对开展出租汽车技术等级评定的地区，不再要求申请人提供技术等级评定相关材料，直接向检测机构获取车辆技术等级评定信息</t>
  </si>
  <si>
    <t>1.优化审批服务流程，及时为符合条件的车辆办理许可；
2 持续加大对未取得经营许可、非法开展营运行为的查处力度，统筹用好数字监管、信用监管、执法检查、行政处罚、社会监督等各种监管手段，维护行业公平竞争秩序；
3. 依法及时处理投诉举报。</t>
  </si>
  <si>
    <t>1.申请表
2.山西省城市出租汽车客运经营许可证
3.机动车购车发票
4.机动车行驶证
5.计价器检定合格证书
6.营业车辆综合性能检测评定报告
7.车辆正侧面45度角彩色照片</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</si>
  <si>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第九条</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</si>
  <si>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第九条 申请人申请巡游出租汽车经营时，应当提交以下材料：
（一）《巡游出租汽车经营申请表》；
（二）投资人、负责人身份、资信证明及其复印件，经办人的身份证明及其复印件和委托书；
（三）巡游出租汽车车辆经营权证明及拟投入车辆承诺书，包括车辆数量、座位数、类型及等级、技术等级；
（四）聘用或者拟聘用驾驶员从业资格证及其复印件；
（五）巡游出租汽车经营管理制度、安全生产管理制度和服务质量保障制度文本；
（六）经营场所、停车场地有关使用证明等。</t>
  </si>
  <si>
    <t>【部门规章】《巡游出租汽车经营服务管理规定》 （2014 年9月30日交通运输部发布，根据2016年8月26日交通运输部令2016年第64号《交通运输部关于修改〈出租汽车经营服务管理规定〉的决定》第一次修正 2021年8月11日，经中华人民共和国交通运输部令2021年第16号修订重新发布，自2021年8月11日起施行 交通运输部令2021年第16号） 第十五条 被许可人应当按照《巡游出租汽车经营行政许可决定书》和经营协议，投入符合规定数量、座位数、类型及等级、技术等级等要求的车辆。原许可机关核实符合要求后，为车辆核发《道路运输证》。</t>
  </si>
  <si>
    <t xml:space="preserve">【部门规章】《巡游出租汽车经营服务管理规定》 （2014 年 9 月 30 日交通运输部发布，根据 2016 年 8 月 26 日交通运输部令 2016 年第 64 号《交通运输部关于修改〈出租汽车经营服务管理规定〉的决定》第一次修正 2021年8月11日，经中华人民共和国交通运输部令2021年第16号修订重新发布，自2021年8月11日起施行 交通运输部令2021年第16号） 第六条 巡游出租汽车车辆经营权不得超过规定的期限，具体期限由县级以上地方人民政府出租汽车行政主管部门报本级人民政府根据投入车辆的车型和报废周期等因素确定。 </t>
  </si>
  <si>
    <t>设区的市城区</t>
  </si>
  <si>
    <t>1.材料名称：申请表
原件份数：1份
原件是否电子版：是
复印件数：0份
复印件是否电子版：否
来源渠道：申请人自行提供  
来源渠道说明：申请人自行提供 
材料必要性：必要  
材料类型：材料样本
2.材料名称：山西省城市出租汽车客运经营许可证
原件份数：1份
原件是否电子版：是
复印件数：0份
复印件是否电子版：否
来源渠道：政府部门核发  
来源渠道说明：交通运输管理部门核发 
材料必要性：必要  
材料类型：材料样本
3.材料名称：机动车购车发票
原件份数：1份
原件是否电子版：是
复印件数：0份
复印件是否电子版：否
来源渠道：申请人自行提供  
来源渠道说明：申请人自行提供 
材料必要性：必要  
材料类型：材料样本
4.材料名称：机动车行驶证
原件份数：1份
原件是否电子版：是
复印件数：0份
复印件是否电子版：否
来源渠道：申请人自行提供  
来源渠道说明：申请人自行提供 
材料必要性：必要  
材料类型：材料样本
5.材料名称：计价器检定合格证书
原件份数：1份
原件是否电子版：是
复印件数：0份
复印件是否电子版：否
来源渠道：申请人自行提供  
来源渠道说明：申请人自行提供 
材料必要性：必要  
材料类型：材料样本
6.材料名称：营业车辆综合性能检测评定报告
原件份数：1份
原件是否电子版：是
复印件数：0份
复印件是否电子版：否
来源渠道：申请人自行提供  
来源渠道说明：申请人自行提供 
材料必要性：必要  
材料类型：材料样本
7.材料名称：车辆正侧面45度角彩色照片
原件份数：1份
原件是否电子版：是
复印件数：0份
复印件是否电子版：否
来源渠道：申请人自行提供  
来源渠道说明：申请人自行提供 
材料必要性：必要  
材料类型：材料样本</t>
  </si>
  <si>
    <t>000118220004</t>
  </si>
  <si>
    <t>网络预约出租汽车车辆运营证核发（设区的市级权限）</t>
  </si>
  <si>
    <t>00011822000401</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</si>
  <si>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t>
  </si>
  <si>
    <t xml:space="preserve">【部门规章】《网络预约出租汽车经营服务管理暂行办法》（2016年7月27日交通运输部、工业和信息化部、公安部、商务部、工商总局、质检总局、国家网信办发布，根据2019年12月28日《交通运输部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第四条 国务院交通运输主管部门负责指导全国网约车管理工作。各省、自治区人民政府交通运输主管部门在本级人民政府领导下，负责指导本行政区域内网约车管理工作。直辖市、设区的市级或者县级交通运输主管部门或人民政府指定的其他出租汽车行政主管部门（以下称出租汽车行政主管部门）在本级人民政府领导下，负责具体实施网约车管理。其他有关部门依据法定职责，对网约车实施相关监督管理。 </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</si>
  <si>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第三十四条、第三十五条</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</si>
  <si>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第三十四条 违反本规定，擅自从事或者变相从事网约车经营活动，有下列行为之一的，由县级以上出租汽车行政主管部门责令改正，予以警告，并按照以下规定分别予以罚款；构成犯罪的，依法追究刑事责任：
（一）未取得《网络预约出租汽车经营许可证》的，对网约车平台公司处以10000元以上30000元以下罚款；
（二）未取得《网络预约出租汽车运输证》的，对当事人处以3000元以上10000元以下罚款；
（三）未取得《网络预约出租汽车驾驶员证》的，对当事人处以200元以上2000元以下罚款。
伪造、变造或者使用伪造、变造、失效的《网络预约出租汽车运输证》《网络预约出租汽车驾驶员证》从事网约车经营活动的，分别按照前款第（二）项、第（三）项的规定予以罚款。
  第三十五条 网约车平台公司违反本规定，有下列行为之一的，由县级以上出租汽车行政主管部门和价格主管部门按照职责责令改正，对每次违法行为处以5000元以上10000元以下罚款；情节严重的，处以10000元以上30000元以下罚款：
（一）提供服务车辆未取得《网络预约出租汽车运输证》,或者线上提供服务车辆与线下实际提供服务车辆不一致的；
（二）提供服务驾驶员未取得《网络预约出租汽车驾驶员证》，或者线上提供服务驾驶员与线下实际提供服务驾驶员不一致的；
（三）未按照规定保证车辆技术状况良好的；
（四）起讫点均不在许可的经营区域从事网约车经营活动的；
（五）未按照规定将提供服务的车辆、驾驶员相关信息向服务所在地出租汽车行政主管部门报备的；
（六）未按照规定制定服务质量标准、建立并落实投诉举报制度的；
（七）未按照规定提供共享信息，或者不配合出租汽车行政主管部门调取查阅相关数据信息的；
（八）未履行管理责任，出现甩客、故意绕道、违规收费等严重违反国家相关运营服务标准行为的。
网约车平台公司不再具备线上线下服务能力或者有严重违法行为的，由县级以上出租汽车行政主管部门依据相关法律法规的有关规定责令停业整顿、吊销相关许可证件。</t>
  </si>
  <si>
    <t>1. 7座及以下乘用车；
2. 安装具有行驶记录功能的车辆卫星定位装置、应急报警装置；
3. 车辆技术性能符合运营安全相关标准要求。</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</si>
  <si>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第十二条</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</si>
  <si>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第十二条 拟从事网约车经营的车辆，应当符合以下条件：
（一）7座及以下乘用车；
（二）安装具有行驶记录功能的车辆卫星定位装置、应急报警装置；
（三）车辆技术性能符合运营安全相关标准要求。
车辆的具体标准和营运要求，由相应的出租汽车行政主管部门，按照高品质服务、差异化经营的发展原则，结合本地实际情况确定。</t>
  </si>
  <si>
    <t>网络预约出租汽车运输证</t>
  </si>
  <si>
    <t>1.优化审批服务流程，及时为符合条件的车辆办理许可。 
2 持续加大对未取得经营许可、非法开展营运行为的查处力度，统筹用好数字监管、信用监管、执法检查、行政处罚、社会监督等各种监管手段，维护行业公平竞争秩序。 
3. 强化部门协同联动，建立部、省、市相关部门三级联动机制，加强网约车平台公司注册地与经营所在地管理部门的协作配合，建立完善上下联动、横向到边、纵向到底的综合监管机制。</t>
  </si>
  <si>
    <t>1.申请表
2.小微型客车租赁经营备案表/或者租赁经营许可证（车辆所有人为个人的，提交车辆所有人的《网络预约出租汽车驾驶员证》）
3.《车辆行驶证》和《机动车登记证书》
4.车辆相关资料：1.安装使用符合国入市客家规定并经市客运出租汽车管理机构认可的固定式具有行驶记录功能的车辆卫星定位系统、应急报警装置及安全监控设备，且接运出租汽车管理机构监管平台的资料；2.通过营业性车辆环保和安全性能检测资料；3.投保营业性交强险、营业性第三者责任险和乘客意外伤害险资料；
5.车辆正侧面45度角彩色照片</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</si>
  <si>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第十三条</t>
  </si>
  <si>
    <t>【部门规章】《网络预约出租汽车经营服务管理暂行办法》（2016年7月27日交通运输部、工业和信息化部、公安部、商务部、工商总局、质检总局、国家网信办发布，根据2019年12月28日《交通运输部 工业和信息化部 公安部 商务部 市场监管总局 国家网信办关于修改〈网络预约出租汽车经营服务管理暂行办法〉的决定》第一次修正，根据2022年11月30日《交通运输部 工业和信息化部 公安部 商务部 市场监管总局 国家网信办关于修改〈网络预约出租汽车经营服务管理暂行办法〉的决定》第二次修正 交通运输部 工业和信息化部 公安部 商务部 工商总局 质检总局 国家网信办令2019年第46号） 第十三条 服务所在地出租汽车行政主管部门依车辆所有人或者网约车平台公司申请，按第十二条规定的条件审核后，对符合条件并登记为预约出租客运的车辆，发放《网络预约出租汽车运输证》。城市人民政府对网约车发放《网络预约出租汽车运输证》另有规定的，从其规定。</t>
  </si>
  <si>
    <t>1.材料名称：申请表
原件份数：1份
原件是否电子版：是
复印件数：0份
复印件是否电子版：否
来源渠道：申请人自行提供  
来源渠道说明：申请人自行提供 
材料必要性：必要  
材料类型：材料样本
2.材料名称：小微型客车租赁经营备案表/或者租赁经营许可证（车辆所有人为个人的，提交车辆所有人的《网络预约出租汽车驾驶员证》）
原件份数：1份
原件是否电子版：是
复印件数：0份
复印件是否电子版：否
来源渠道：申请人自行提供  
来源渠道说明：申请人自行提供 
材料必要性：必要  
材料类型：材料样本
3.材料名称：《车辆行驶证》和《机动车登记证书》
原件份数：1份
原件是否电子版：是
复印件数：0份
复印件是否电子版：否
来源渠道：政府部门核发
来源渠道说明：交通运输管理部门核发
材料必要性：必要  
材料类型：材料样本
4.材料名称：车辆相关资料：1.安装使用符合国入市客家规定并经市客运出租汽车管理机构认可的固定式具有行驶记录功能的车辆卫星定位系统、应急报警装置及安全监控设备，且接运出租汽车管理机构监管平台的资料；2.通过营业性车辆环保和安全性能检测资料；3.投保营业性交强险、营业性第三者责任险和乘客意外伤害险资料；
原件份数：1份
原件是否电子版：是
复印件数：0份
复印件是否电子版：否
来源渠道：申请人自行提供  
来源渠道说明：申请人自行提供 
材料必要性：必要  
材料类型：材料样本
5.材料名称：车辆正侧面45度角彩色照片
原件份数：1份
原件是否电子版：是
复印件数：0份
复印件是否电子版：否
来源渠道：申请人自行提供  
来源渠道说明：申请人自行提供 
材料必要性：必要  
材料类型：材料样本</t>
  </si>
  <si>
    <t>000118220005</t>
  </si>
  <si>
    <t>巡游出租汽车车辆运营证核发（县级权限）</t>
  </si>
  <si>
    <t>00011822000501</t>
  </si>
  <si>
    <t>本县区域内</t>
  </si>
  <si>
    <t>000118220006</t>
  </si>
  <si>
    <t>网络预约出租汽车车辆运营证核发（县级权限）</t>
  </si>
  <si>
    <t>00011822000601</t>
  </si>
  <si>
    <t>26</t>
  </si>
  <si>
    <t>00011822200Y</t>
  </si>
  <si>
    <t>水运建设项目设计文件审批</t>
  </si>
  <si>
    <t>000118222004</t>
  </si>
  <si>
    <t>国家重点港口工程以外的港口工程建设项目初步设计审批（省级权限）</t>
  </si>
  <si>
    <t>00011822200401</t>
  </si>
  <si>
    <t>国家重点港口工程以外的港口工程建设项目初步设计审批（省级权限）（初次审批）</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</si>
  <si>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第六条、第十五条
【行政法规】《建设工程勘察设计管理条例》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第二十六条、第二十八条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</si>
  <si>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第十五条 按照国家规定须经有关机关批准的港口建设项目，应当按照国家有关规定办理审批手续，并符合国家有关标准和技术规范。建设港口工程项目，应当依法进行环境影响评价。港口建设项目的安全设施和环境保护设施，必须与主体工程同时设计、同时施工、同时投入使用。
【行政法规】《建设工程勘察设计管理条例》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第二十六条 编制建设工程勘察文件，应当真实、准确，满足建设工程规划、选址、设计、岩土治理和施工的需要。 编制方案设计文件，应当满足编制初步设计文件和控制概算的需要。 编制初步设计文件，应当满足编制施工招标文件、主要设备材料订货和编制施工图设计文件的需要。 编制施工图设计文件，应当满足设备材料采购、非标准设备制作和施工的需要，并注明建设工程合理使用年限。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</si>
  <si>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第十四条、第二十八条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</si>
  <si>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 项目单位应当向有审批权限的交通运输主管部门或者所在地港口行政管理部门申请初步设计审批，并提供以下材料：
（一）申请文件；
（二）初步设计文件；
（三）经批准的可行性研究报告，或者经核准的项目申请书，或者备案证明。
  第二十八条 港口工程建设项目出现批准机关调整审批、核准文件或者重新办理备案的，项目单位应当向初步设计审批部门申请调整初步设计审批内容。</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</si>
  <si>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</si>
  <si>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第三条 交通运输部主管全国港口工程建设的行业管理工作。省级交通运输主管部门负责本行政区域内港口工程建设的监督管理工作。所在地港口行政管理部门按照地方人民政府的规定具体实施本行政区域内港口工程建设的监督管理工作。</t>
  </si>
  <si>
    <t>1.建设方案符合港口总体规划；
2.建设规模、标准及主要建设内容等符合项目审批、核准文件或者备案信息；
3.设计符合有关技术标准，编制格式和内容符合水运工程设计文件编制要求。</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</si>
  <si>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第十五条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</si>
  <si>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第十五条 编制港口工程建设项目初步设计文件，应当符合以下要求：
（一）建设方案符合港口总体规划；
（二）建设规模、标准及主要建设内容等符合项目审批、核准文件或者备案信息；
（三）设计符合有关技术标准，编制格式和内容符合水运工程设计文件编制要求。</t>
  </si>
  <si>
    <t>企业法人
事业单位法人
非法人企业
行政机关</t>
  </si>
  <si>
    <t>1.初次审批
（1）申请文件； 
（2）初步设计文件； 
（3）经批准的可行性研究报告，或者经核准的项目申请书，或者备案证明。</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</si>
  <si>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</si>
  <si>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 项目单位应当向有审批权限的交通运输主管部门或者所在地港口行政管理部门申请初步设计审批，并提供以下材料：
（一）申请文件；
（二）初步设计文件；
（三）经批准的可行性研究报告，或者经核准的项目申请书，或者备案证明。</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</si>
  <si>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第十四条、第十九条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</si>
  <si>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 项目单位应当向有审批权限的交通运输主管部门或者所在地港口行政管理部门申请初步设计审批，并提供以下材料：
（一）申请文件；
（二）初步设计文件；
（三）经批准的可行性研究报告，或者经核准的项目申请书，或者备案证明。
  第十九条 对于技术复杂、难度较大、风险较大的港口工程建设项目，交通运输主管部门或者所在地港口行政管理部门在审批初步设计前应当委托另一设计单位进行技术审查咨询。受委托的设计单位资质等级应当不低于原初步设计文件编制单位资质等级。</t>
  </si>
  <si>
    <t>【法律】《行政许可法》（2003年8月27日第十届全国人民代表大会常务委员会第四次会议通过，根据2019年4月23日第十三届全国人民代表大会常务委员会第十次会议《关于修改〈中华人民共和国建筑法〉等八部法律的决定》修正） 第四十二条、第四十五条</t>
  </si>
  <si>
    <t>【法律】《行政许可法》（2003年8月27日第十届全国人民代表大会常务委员会第四次会议通过，根据2019年4月23日第十三届全国人民代表大会常务委员会第十次会议《关于修改〈中华人民共和国建筑法〉等八部法律的决定》修正） 第四十二条 除可以当场作出行政许可决定的外，行政机关应当自受理行政许可申请之日起二十日内作出行政许可决定。
  第四十五条 行政机关作出行政许可决定，依法需要听证、招标、拍卖、检验、检测、检疫、鉴定和专家评审的，所需时间不计算在本节规定的期限内。行政机关应当将所需时间书面告知申请人。</t>
  </si>
  <si>
    <t>关于****工程初步设计的批复</t>
  </si>
  <si>
    <t>1.港口工程建设项目出现批准机关调整审批、核准文件或者重新办理备案的，项目单位应当向初步设计审批部门申请调整初步设计审批内容。
 设计变更发生下列情形之一的，建设单位提出变更申请，由原初步设计审批部门审批：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t>
  </si>
  <si>
    <t>规划建设</t>
  </si>
  <si>
    <t>1.申请文件材料齐全且符合法定形式</t>
  </si>
  <si>
    <t>1.材料名称：申请文件 
原件份数：1份
原件是否电子版：是
复印件数：0份
复印件是否电子版：否
来源渠道：申请人自行提供  
来源渠道说明：申请人自行提供 
材料必要性：必要  
材料类型：材料样本
2.材料名称：初步设计文件
原件份数：1份
原件是否电子版：是
复印件数：0份
复印件是否电子版：否
来源渠道：申请人自行提供  
来源渠道说明：申请人自行提供 
材料必要性：必要  
材料类型：材料样本
3.材料名称：经批准的可行性研究报告，或者经核准的项目申请书，或者备案证明
原件份数：1份
原件是否电子版：是
复印件数：0份
复印件是否电子版：否
来源渠道：申请人自行提供  
来源渠道说明：申请人自行提供 
材料必要性：必要  
材料类型：材料样本</t>
  </si>
  <si>
    <t>00011822200402</t>
  </si>
  <si>
    <t>国家重点港口工程以外的港口工程建设项目初步设计审批（省级权限）（变更审批）</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</si>
  <si>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第三十一条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</si>
  <si>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第三十一条 设计变更发生下列情形之一的，由原初步设计审批部门审批：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
前款规定的设计变更涉及施工图设计重大修改的，还应当由原施工图设计审批部门审批。</t>
  </si>
  <si>
    <t>1.建设方案符合港口总体规划；
2.建设规模、标准及主要建设内容等符合项目审批、核准文件或者备案信息；
建议修改为：设计变更符合强制性标准和技术规范，满足工程安全、质量、使用功能和环境保护等要求。
3.设计符合有关技术标准，编制格式和内容符合水运工程设计文件编制要求。</t>
  </si>
  <si>
    <t>1.变更审批
（1）申请文件；
（2）设计变更文件，内容包括港口工程建设项目的基本情况、拟变更的主要内容以及设计变更的合理性论证；设计变更前后相应的勘察、设计图纸；工程量、概算变化对照清单和分项投资等。</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</si>
  <si>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第三十六条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</si>
  <si>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第三十六条  申请港口工程建设项目设计变更，应当提交以下材料：
（一）申请文件；
（二）设计变更文件，内容包括港口工程建设项目的基本情况、拟变更的主要内容以及设计变更的合理性论证；设计变更前后相应的勘察、设计图纸；工程量、概算变化对照清单和分项投资等。</t>
  </si>
  <si>
    <t>关于****工程设计变更的批复</t>
  </si>
  <si>
    <t>1.材料名称：申请文件
原件份数：1份
原件是否电子版：是
复印件数：0份
复印件是否电子版：否
来源渠道：申请人自行提供  
来源渠道说明：申请人自行提供 
材料必要性：必要  
材料类型：材料样本
2.材料名称：设计变更文件，内容包括港口工程建设项目的基本情况、拟变更的主要内容以及设计变更的合理性论证；设计变更前后相应的勘察、设计图纸；工程量、概算变化对照清单和分项投资等
原件份数：1份
原件是否电子版：是
复印件数：0份
复印件是否电子版：否
来源渠道：申请人自行提供  
来源渠道说明：申请人自行提供 
材料必要性：必要  
材料类型：材料样本</t>
  </si>
  <si>
    <t>000118222005</t>
  </si>
  <si>
    <t>港口工程建设项目施工图设计审批（省级权限）</t>
  </si>
  <si>
    <t>00011822200501</t>
  </si>
  <si>
    <t>港口工程建设项目施工图设计审批（省级权限）（初次审批）</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</si>
  <si>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第六条、第十五条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第二十六条、第二十八条、第三十三条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</si>
  <si>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第十五条 按照国家规定须经有关机关批准的港口建设项目，应当按照国家有关规定办理审批手续，并符合国家有关标准和技术规范。建设港口工程项目，应当依法进行环境影响评价。港口建设项目的安全设施和环境保护设施，必须与主体工程同时设计、同时施工、同时投入使用。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第十一条 施工图设计文件审查的具体办法，由国务院建设行政主管部门、国务院其他有关部门制定。施工图设计文件未经审查批准的，不得使用。
【行政法规】《建设工程勘察设计管理条例》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第二十六条  编制建设工程勘察文件，应当真实、准确，满足建设工程规划、选址、设计、岩土治理和施工的需要。 编制方案设计文件，应当满足编制初步设计文件和控制概算的需要。 编制初步设计文件，应当满足编制施工招标文件、主要设备材料订货和编制施工图设计文件的需要。 编制施工图设计文件，应当满足设备材料采购、非标准设备制作和施工的需要，并注明建设工程合理使用年限。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</si>
  <si>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</si>
  <si>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 项目单位应当向所在地港口行政管理部门申请施工图设计审批，并提供以下材料：
（一）申请文件；
（二）施工图设计文件；
（三）经批准的初步设计文件。
施工图设计文件应当集中报批。对于工期长、涉及专业多的项目，可以分批报批。项目单位在首次申请施工图设计文件审批时，应当将分批安排报所在地港口行政管理部门。</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</si>
  <si>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第三条、第六十九条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第五十六条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</si>
  <si>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第三条 交通运输部主管全国港口工程建设的行业管理工作。 省级交通运输主管部门负责本行政区域内港口工程建设的监督管理工作。 所在地港口行政管理部门按照地方人民政府的规定具体实施本行政区域内港口工程建设的监督管理工作。 
  第六十九条 港口工程建设项目勘察、设计、施工、监理、试验检测等单位应当加强资料档案的管理，按照国家有关规定建立健全工程项目档案，对各环节的文件、图片、影像等资料进行立卷归档。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第五十六条 违反本条例规定，建设单位有下列行为之一的，责令改正，处20万元以上50万元以下的罚款：
（一）迫使承包方以低于成本的价格竞标的；
（二）任意压缩合理工期的；
（三）明示或者暗示设计单位或者施工单位违反工程建设强制性标准，降低工程质量的；
（四）施工图设计文件未经审查或者审查不合格，擅自施工的；
（五）建设项目必须实行工程监理而未实行工程监理的；
（六）未按照国家规定办理工程质量监督手续的；
（七）明示或者暗示施工单位使用不合格的建筑材料、建筑构配件和设备的；
（八）未按照国家规定将竣工验收报告、有关认可文件或者准许使用文件报送备案的。</t>
  </si>
  <si>
    <t>1.建设规模、标准及主要建设内容符合经批准的初步设计文件；
2.设计符合有关技术标准，编制格式和内容符合水运工程设计文件编制要求。</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</si>
  <si>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第十八条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</si>
  <si>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第十八条 编制港口工程建设项目施工图设计文件，应当符合以下要求：
（一）建设规模、标准及主要建设内容符合经批准的初步设计文件；
（二）设计符合有关技术标准，编制格式和内容符合水运工程设计文件编制要求。</t>
  </si>
  <si>
    <t>1.申请文件；
2.施工图设计文件；
3.经批准的初步设计文件。</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</si>
  <si>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第十七条、第三十六条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</si>
  <si>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 项目单位应当向所在地港口行政管理部门申请施工图设计审批，并提供以下材料：
（一）申请文件；
（二）施工图设计文件；
（三）经批准的初步设计文件。
施工图设计文件应当集中报批。对于工期长、涉及专业多的项目，可以分批报批。项目单位在首次申请施工图设计文件审批时，应当将分批安排报所在地港口行政管理部门。
  第三十六条  申请港口工程建设项目设计变更，应当提交以下材料：
（一）申请文件；
（二）设计变更文件，内容包括港口工程建设项目的基本情况、拟变更的主要内容以及设计变更的合理性论证；设计变更前后相应的勘察、设计图纸；工程量、概算变化对照清单和分项投资等。</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</si>
  <si>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第十七条、第十九条、第二十一条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</si>
  <si>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 项目单位应当向所在地港口行政管理部门申请施工图设计审批，并提供以下材料：
（一）申请文件；
（二）施工图设计文件；
（三）经批准的初步设计文件。
施工图设计文件应当集中报批。对于工期长、涉及专业多的项目，可以分批报批。项目单位在首次申请施工图设计文件审批时，应当将分批安排报所在地港口行政管理部门。
  第十九条 对于技术复杂、难度较大、风险较大的港口工程建设项目，交通运输主管部门或者所在地港口行政管理部门在审批初步设计前应当委托另一设计单位进行技术审查咨询。受委托的设计单位资质等级应当不低于原初步设计文件编制单位资质等级。所在地港口行政管理部门在审批施工图设计前可以委托另一设计单位进行技术审查咨询。受委托的设计单位资质等级应当不低于原施工图设计文件编制单位资质等级。
  第二十一条 交通运输主管部门、所在地港口行政管理部门应当在法定期限内对受理的设计审批申请作出书面决定，并告知项目单位；需要延长审批时限的，应当依法按照程序办理。</t>
  </si>
  <si>
    <t>关于****工程施工图设计核准的批复</t>
  </si>
  <si>
    <t>1.初步设计审批部门审批的设计变更涉及施工图设计重大修改的，还应当由原施工图设计审批部门审批。
设计变更发生下列情形之一的，建设单位提出变更申请，由原施工图设计审批部门审批：
（一）对工程总平面布置进行较大调整，主要包括水域主要布置形式、陆域辅助生产区主要布置形式等；
（二）调整主要生产建筑物结构型式；
（三）调整主要装卸工艺设备配置规模。</t>
  </si>
  <si>
    <t>1.材料名称：申请文件 
原件份数：1份
原件是否电子版：是
复印件数：0份
复印件是否电子版：否
来源渠道：申请人自行提供  
来源渠道说明：申请人自行提供 
材料必要性：必要  
材料类型：材料样本
2.材料名称：施工图设计文件
原件份数：1份
原件是否电子版：是
复印件数：0份
复印件是否电子版：否
来源渠道：申请人自行提供  
来源渠道说明：申请人自行提供 
材料必要性：必要  
材料类型：材料样本
3.材料名称：经批准的初步设计文件
原件份数：1份
原件是否电子版：是
复印件数：0份
复印件是否电子版：否
来源渠道：申请人自行提供  
来源渠道说明：申请人自行提供 
材料必要性：必要  
材料类型：材料样本</t>
  </si>
  <si>
    <t>00011822200502</t>
  </si>
  <si>
    <t>港口工程建设项目施工图设计审批（省级权限）（变更审批）</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</si>
  <si>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第六条、第十五条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第二十八条</t>
  </si>
  <si>
    <t xml:space="preserve">【法律】《中华人民共和国港口法》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第十五条 按照国家规定须经有关机关批准的港口建设项目，应当按照国家有关规定办理审批手续，并符合国家有关标准和技术规范。建设港口工程项目，应当依法进行环境影响评价。港口建设项目的安全设施和环境保护设施，必须与主体工程同时设计、同时施工、同时投入使用。
【行政法规】《建设工程勘察设计管理条例》 (2000年9月25日中华人民共和国国务院令第293号公布 根据2015年6月12日《国务院关于修改〈建设工程勘察设计管理条例〉的决定》第一次修订 根据2017年10月7日《国务院关于修改部分行政法规的决定》第二次修订)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
</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</si>
  <si>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第三十一条、第三十二条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</si>
  <si>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第三十一条 设计变更发生下列情形之一的，由原初步设计审批部门审批：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
前款规定的设计变更涉及施工图设计重大修改的，还应当由原施工图设计审批部门审批。
  第三十二条 设计变更发生下列情形之一的，由原施工图设计审批部门审批：
（一）对工程总平面布置进行较大调整，主要包括水域主要布置形式、陆域辅助生产区主要布置形式等；
（二）调整主要生产建筑物结构型式；
（三）调整主要装卸工艺设备配置规模。</t>
  </si>
  <si>
    <t>1.建设规模、标准及主要建设内容符合经批准的初步设计文件；
建议修改为：设计变更符合强制性标准和技术规范，满足工程安全、质量、使用功能和环境保护等要求。
2.设计符合有关技术标准，编制格式和内容符合水运工程设计文件编制要求。</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</si>
  <si>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</si>
  <si>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第三十条港口工程建设项目设计变更应当符合强制性标准和技术规范，满足工程安全、质量、使用功能和环境保护等要求</t>
  </si>
  <si>
    <t>1.申请文件；
2.设计变更文件，内容包括港口工程建设项目的基本情况、拟变更的主要内容以及设计变更的合理性论证；
3.设计变更前后相应的勘察、设计图纸；工程量、概算变化对照清单和分项投资等。</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</si>
  <si>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第三十条、第三十一条、第三十二条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</si>
  <si>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第三十条 港口工程建设项目设计变更应当符合强制性标准和技术规范，满足工程安全、质量、使用功能和环境保护等要求。
    第三十一条 设计变更发生下列情形之一的，由原初步设计审批部门审批：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
前款规定的设计变更涉及施工图设计重大修改的，还应当由原施工图设计审批部门审批。
    第三十二条 设计变更发生下列情形之一的，由原施工图设计审批部门审批：
(一)对工程总平面布置进行较大调整，主要包括水域主要布置形式、陆域辅助生产区主要布置形式等;
(二)调整主要生产建筑物结构型式;
(三)调整主要装卸工艺设备配置规模。</t>
  </si>
  <si>
    <t>关于****工程施设计变更的批复</t>
  </si>
  <si>
    <t>1.申请材料齐全且符合法定形式</t>
  </si>
  <si>
    <t>1.材料名称：申请文件
原件份数：1份
原件是否电子版：是
复印件数：0份
复印件是否电子版：否
来源渠道：申请人自行提供  
来源渠道说明：申请人自行提供 
材料必要性：必要  
材料类型：材料样本
2.材料名称：设计变更文件，内容包括港口工程建设项目的基本情况、拟变更的主要内容以及设计变更的合理性论证
原件份数：1份
原件是否电子版：是
复印件数：0份
复印件是否电子版：否
来源渠道：申请人自行提供  
来源渠道说明：申请人自行提供 
材料必要性：必要  
材料类型：材料样本
3.材料名称：设计变更前后相应的勘察、设计图纸；工程量、概算变化对照清单和分项投资等
原件份数：1份
原件是否电子版：是
复印件数：0份
复印件是否电子版：否
来源渠道：申请人自行提供  
来源渠道说明：申请人自行提供 
材料必要性：必要  
材料类型：材料样本</t>
  </si>
  <si>
    <t>000118222006</t>
  </si>
  <si>
    <t>中央财政事权以外的航道工程建设项目初步设计审批（省级权限）</t>
  </si>
  <si>
    <t>00011822200601</t>
  </si>
  <si>
    <t>中央财政事权以外的航道工程建设项目初步设计审批（省级）（初次审批）</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</si>
  <si>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【行政法规】《中华人民共和国航道管理条例》 (1987年8月22日国务院发布，根据2008年12月27日《国务院关于修改〈中华人民共和国航道管理条例〉的决定》修订) 第十一条、第十五条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第二十六条、第二十八条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</si>
  <si>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新建航道以及为改善航道通航条件而进行的航道工程建设，应当遵守法律、行政法规关于建设工程质量管理、安全管理和生态环境保护的规定，符合航道规划，执行有关的国家标准、行业标准和技术规范，依法办理相关手续。
【行政法规】《中华人民共和国航道管理条例》 (1987年8月22日国务院发布 ，根据2008年12月27日《国务院关于修改〈中华人民共和国航道管理条例〉的决定》修订) 第十一条 建设航道及其设施，必须遵守国家基本建设程序的规定。工程竣工经验收合格后，方能交付使用。
  第十五条 在通航河流上建设永久性拦河闸坝，建设单位必须按照设计和施工方案，同时建设适当规模的过船、过木、过鱼建筑物，并解决施工期间的船舶、排筏通航问题。过船、过木、过鱼建筑物的建设费用，由建设单位承担。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 从事建设工程活动，必须严格执行基本建设程序，坚持先勘察、后设计、再施工的原则。县级以上人民政府及其有关部门不得超越权限审批建设项目或者擅自简化基本建设程序。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第二十六条 编制建设工程勘察文件，应当真实、准确，满足建设工程规划、选址、设计、岩土治理和施工的需要。 编制方案设计文件，应当满足编制初步设计文件和控制概算的需要。 编制初步设计文件，应当满足编制施工招标文件、主要设备材料订货和编制施工图设计文件的需要。 编制施工图设计文件，应当满足设备材料采购、非标准设备制作和施工的需要，并注明建设工程合理使用年限。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t>
  </si>
  <si>
    <t>【部门规章】《航道工程建设管理规定》 （交通运输部令2019年第44号） 第十条、第十一条、第二十三条、第二十九条</t>
  </si>
  <si>
    <t>【部门规章】《航道工程建设管理规定》 （交通运输部令2019年第44号） 第十条 交通运输部负责中央财政事权航道工程建设项目的初步设计审批。县级以上地方交通运输主管部门按照规定的职责，负责其他航道工程建设项目的初步设计审批。
  第十一条 由交通运输部负责审批初步设计的航道工程建设项目，项目单位应当通过交通运输部按照国务院规定设置的负责航道管理的机构或者项目所在地省级交通运输主管部门向交通运输部提出申请。交通运输部按照国务院规定设置的负责航道管理的机构或者省级交通运输主管部门应当在收齐上述申请材料之日起3个工作日内将有关材料转报交通运输部。其他航道工程建设项目的初步设计审批，项目单位应当向有审批权限的县级以上地方交通运输主管部门提出申请。
  第二十三条 航道工程建设项目出现批准机关调整审批、核准文件或者重新办理备案的，项目单位应当向初步设计审批部门申请调整初步设计审批内容。
  第二十九条 设计变更发生下列情形之一的，由原初步设计审批部门审批：
（一）航道整治工程。
1.连续调整航道轴线布置，改变主要建筑物的平面布置、高程和主要结构型式；
2.护岸、护滩、护底结构范围调整超过原设计范围30%，清礁工程量调整超过原设计工程量30%；
3.单位工程调增费用超过10%且不低于1000万元；
4.政府投资航道工程建设项目超出初步设计批准总概算但在项目批准的投资估算10%以内。
（二）航道疏浚工程。
1.改变疏浚边线、设计底高程；
2.单位工程疏浚工程量调增超过原设计工程量30%；
3.单位工程调增费用超过10%且不低于1000万元；
4.政府投资航道工程建设项目超出初步设计批准总概算但在项目批准的投资估算10%以内。
（三）航运枢纽工程。
1.改变航运枢纽总体布置，改变主要建筑物的平面布置、高程和主要结构型式，改变主要水工建筑物的基础处理方式、消能防冲方式；
2.改变通航建筑物的输水系统型式、工作闸阀门和启闭型式，改变升船机的驱动方式；
3.改变水轮发电机组型式、单机容量、配置数量和重要技术参数；
4.改变电站接入系统方式和电气主接线方案；
5.改变施工导流标准和导流方式；
6.调增辅助生产、生活建筑物规模超过原设计规模的5%；
7.政府投资航道工程建设项目超出初步设计批准总概算但在项目批准的投资估算10%以内。
（四）通航建筑物工程。
1.改变通航建筑物平面布置、高程和主要结构型式，改变主要建筑物的基础处理方式、消能防冲方式；
2.改变通航建筑物的输水系统型式、工作闸阀门和启闭型式，改变升船机的驱动方式；
3.改变施工导流标准和导流方式；
4.调增辅助生产、生活建筑物规模超过原设计规模的5%；
5.政府投资航道工程建设项目超出初步设计批准总概算但在项目批准的投资估算10%以内。
前款规定的设计变更涉及施工图设计重大修改的，还应当由原施工图设计审批部门审批。</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</si>
  <si>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第五条、第三十八条
【部门规章】《航道工程建设管理规定》 （交通运输部令2019年第44号） 第三条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</si>
  <si>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国务院交通运输主管部门主管全国航道管理工作，并按照国务院的规定直接管理跨省、自治区、直辖市的重要干线航道和国际、国境河流航道等重要航道。县级以上地方人民政府交通运输主管部门按照省、自治区、直辖市人民政府的规定主管所辖航道的管理工作。国务院交通运输主管部门按照国务院规定设置的负责航道管理的机构和县级以上地方人民政府负责航道管理的部门或者机构（以下统称负责航道管理的部门），承担本法规定的航道管理工作。
  第三十八条 航道建设、勘察、设计、施工、监理单位在航道建设活动中违反本法规定的，由县级以上人民政府交通运输主管部门依照有关招标投标和工程建设管理的法律、行政法规的规定处罚。 
【部门规章】《航道工程建设管理规定》 （交通运输部令2019年第44号） 第三条 交通运输部主管全国航道工程建设的行业管理工作，并具体负责中央财政事权航道的建设管理。交通运输部具体负责的中央财政事权航道的建设管理工作，可以按照规定委托交通运输部设置的负责航道管理的机构、省级人民政府确定的负责航道管理的部门或者机构承担。县级以上地方人民政府交通运输主管部门按照省、自治区、直辖市人民政府的规定主管所辖航道工程建设的管理工作。</t>
  </si>
  <si>
    <t>1.建设方案符合有关航道、港口等规划；
2.建设规模、标准及主要建设内容等符合项目审批、核准文件或者备案信息；
3.设计符合有关技术标准，编制格式和内容符合水运工程设计文件编制要求。</t>
  </si>
  <si>
    <t>【部门规章】《航道工程建设管理规定》 （交通运输部令2019年第44号） 第十二条</t>
  </si>
  <si>
    <t>【部门规章】《航道工程建设管理规定》 （交通运输部令2019年第44号） 第十二条 项目单位申请航道工程建设项目初步设计审批，应当提供以下材料：
（一）申请文件；
（二）初步设计文件；
（三）经批准的可行性研究报告，或者经核准的项目申请书，或者备案证明。</t>
  </si>
  <si>
    <t>【部门规章】《航道工程建设管理规定》 （交通运输部令2019年第44号） 第十一条、第十二条、第十七条、第十九条</t>
  </si>
  <si>
    <t>【部门规章】《航道工程建设管理规定》 （交通运输部令2019年第44号） 第十一条 由交通运输部负责审批初步设计的航道工程建设项目，项目单位应当通过交通运输部按照国务院规定设置的负责航道管理的机构或者项目所在地省级交通运输主管部门向交通运输部提出申请。
交通运输部按照国务院规定设置的负责航道管理的机构或者省级交通运输主管部门应当在收齐上述申请材料之日起3个工作日内将有关材料转报交通运输部。
  第十二条项目单位申请航道工程建设项目初步设计审批，应当提供以下材料：
（一）申请文件；
（二）初步设计文件；
（三）经批准的可行性研究报告，或者经核准的项目申请书，或者备案证明。
  第十七条对于技术复杂、难度较大、风险较大的航道工程建设项目，负责初步设计审批的部门在审批初步设计前应当委托初步设计编制单位以外的其他设计单位进行技术审查咨询。受委托的设计单位资质等级应当不低于原初步设计文件编制单位资质等级。
  第十九条交通运输主管部门应当在法定期限内对受理的设计审批申请作出书面决定，并告知项目单位；需要延长审批时限的，应当依法按照程序办理。</t>
  </si>
  <si>
    <t>关于xxx初步设计的批复</t>
  </si>
  <si>
    <t>1.初步设计审批部门审批的设计变更涉及施工图设计重大修改的，还应当由原施工图设计审批部门审批。
设计变更发生下列情形之一的，由原施工图设计审批部门审批：
（1）航道整治工程。护岸、护滩、护底工程范围调整超过原设计范围15%，清礁工程量调整超过原设计工程量15%；单位工程调增费用超过10%且不低于500万元。
（2）航道疏浚工程。单位工程疏浚工程量调增超过原设计工程量15%；单位工程调增费用超过10%且不低于500万元；调整疏浚工程抛泥区的控制高程。 
（3）航运枢纽工程。局部调整枢纽工程总平面布置但不影响其功能和规模；调整主要配套工程、公用工程的规模和平面布置，调增辅助生产、生活建筑物规模超过原设计规模3%但不超过5%；改变导流建筑物型式；改变高压配电装置和高压引出线设计方案，改变电站控制运行方式及继电保护方案；改变次要或者一般水工建筑物的布置或结构型式、基础处理方式、一般机电设备及金属结构设计, 且工程费用变化超过单项工程总投资的5%。 
（4）通航建筑物工程。局部调整通航建筑物总平面布置但不影响其功能和规模；调整主要配套工程、公用工程的规模和平面布置，调增辅助生产、生活建筑物规模超过原设计规模3%但不超过5%；改变导流建筑物型式；改变次要或一般水工建筑物的布置或者结构型式、基础处理方式、一般金属结构设计, 且工程费用变化超过单项工程总投资的5%。</t>
  </si>
  <si>
    <t>00011822200602</t>
  </si>
  <si>
    <t>中央财政事权以外的航道工程建设项目初步设计审批（省级）（变更审批）</t>
  </si>
  <si>
    <t>1.建设方案符合有关航道、港口等规划；
2.建设规模、标准及主要建设内容等符合项目审批、核准文件或者备案信息；
建议修改为：设计变更符合强制性标准和技术规范，满足工程安全、质量、使用功能和环境保护等要求。
3.设计符合有关技术标准，编制格式和内容符合水运工程设计文件编制要求。</t>
  </si>
  <si>
    <t>【部门规章】《航道工程建设管理规定》 （交通运输部令2019年第44号） 第三十四条</t>
  </si>
  <si>
    <t>【部门规章】《航道工程建设管理规定》 （交通运输部令2019年第44号） 第三十四条申请航道工程建设项目设计变更，应当提交以下材料： 
（一）申请文件； 
（二）设计变更文件。内容包括该航道工程建设项目的基本情况、拟变更的主要内容以及设计变更的合理性论证；设计变更前后相应的勘察、设计图纸；工程量、概算变化对照清单和分项投资等。</t>
  </si>
  <si>
    <t>【部门规章】《航道工程建设管理规定》 （交通运输部令2019年第44号） 第十一条、第十九条</t>
  </si>
  <si>
    <t>【部门规章】《航道工程建设管理规定》 （交通运输部令2019年第44号） 第十一条 由交通运输部负责审批初步设计的航道工程建设项目，项目单位应当通过交通运输部按照国务院规定设置的负责航道管理的机构或者项目所在地省级交通运输主管部门向交通运输部提出申请。
交通运输部按照国务院规定设置的负责航道管理的机构或者省级交通运输主管部门应当在收齐上述申请材料之日起3个工作日内将有关材料转报交通运输部。
  第十九条交通运输主管部门应当在法定期限内对受理的设计审批申请作出书面决定，并告知项目单位；需要延长审批时限的，应当依法按照程序办理。</t>
  </si>
  <si>
    <t>关于xxx设计变更的批复</t>
  </si>
  <si>
    <t>000118222007</t>
  </si>
  <si>
    <t>中央财政事权航道工程建设项目施工图设计审批（省级权限）</t>
  </si>
  <si>
    <t>00011822200701</t>
  </si>
  <si>
    <t>中央财政事权航道工程建设项目施工图设计审批（省级）（初次审批）</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</si>
  <si>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【行政法规】《中华人民共和国航道管理条例》 (1987年8月22日国务院发布 ，根据2008年12月27日《国务院关于修改〈中华人民共和国航道管理条例〉的决定》修订) 第十一条、第十五条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第五条、第十一条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第二十六条、第二十八条、第三十三条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</si>
  <si>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新建航道以及为改善航道通航条件而进行的航道工程建设，应当遵守法律、行政法规关于建设工程质量管理、安全管理和生态环境保护的规定，符合航道规划，执行有关的国家标准、行业标准和技术规范，依法办理相关手续。
【行政法规】《中华人民共和国航道管理条例》 (1987年8月22日国务院发布 ，根据2008年12月27日《国务院关于修改〈中华人民共和国航道管理条例〉的决定》修订) 第十一条 建设航道及其设施，必须遵守国家基本建设程序的规定。工程竣工经验收合格后，方能交付使用。
  第十五条 在通航河流上建设永久性拦河闸坝，建设单位必须按照设计和施工方案，同时建设适当规模的过船、过木、过鱼建筑物，并解决施工期间的船舶、排筏通航问题。过船、过木、过鱼建筑物的建设费用，由建设单位承担。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 从事建设工程活动，必须严格执行基本建设程序，坚持先勘察、后设计、再施工的原则。县级以上人民政府及其有关部门不得超越权限审批建设项目或者擅自简化基本建设程序。
  第十一条 施工图设计文件审查的具体办法，由国务院建设行政主管部门、国务院其他有关部门制定。施工图设计文件未经审查批准的，不得使用。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第二十六条 编制建设工程勘察文件，应当真实、准确，满足建设工程规划、选址、设计、岩土治理和施工的需要。 编制方案设计文件，应当满足编制初步设计文件和控制概算的需要。 编制初步设计文件，应当满足编制施工招标文件、主要设备材料订货和编制施工图设计文件的需要。 编制施工图设计文件，应当满足设备材料采购、非标准设备制作和施工的需要，并注明建设工程合理使用年限。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
  第三十三条 施工图设计文件审查机构应当对房屋建筑工程、市政基础设施工程施工图设计文件中涉及公共利益、公众安全、工程建设强制性标准的内容进行审查。县级以上人民政府交通运输等有关部门应当按照职责对施工图设计文件中涉及公共利益、公众安全、工程建设强制性标准的内容进行审查。 施工图设计文件未经审查批准的，不得使用。</t>
  </si>
  <si>
    <t>【部门规章】《航道工程建设管理规定》 （交通运输部令2019年第44号） 第十四条、第十五条、第三十条</t>
  </si>
  <si>
    <t>【部门规章】《航道工程建设管理规定》 （交通运输部令2019年第44号） 第十四条 县级以上交通运输主管部门按照规定的职责对航道工程建设项目施工图设计文件中涉及公共利益、公众安全、工程建设强制性标准的内容进行审查。
  第十五条 项目单位向有审批权限的交通运输主管部门申请施工图设计审批，应当提供以下材料：
（一）申请文件；
（二）施工图设计文件；
（三）经批准的初步设计文件。
施工图设计文件原则上应当集中报批。对于工期长、涉及专业多的项目，可以分批报批。项目单位在首次申请施工图设计文件审批时，应当将分批安排报施工图审批部门。
  第三十条 设计变更发生下列情形之一的，由原施工图设计审批部门审批：
（一）航道整治工程。
1.护岸、护滩、护底工程范围调整超过原设计范围15%，清礁工程量调整超过原设计工程量15%；
2.单位工程调增费用超过10%且不低于500万元。
（二）航道疏浚工程。
1.单位工程疏浚工程量调增超过原设计工程量15%；
2.单位工程调增费用超过10%且不低于500万元；
3.调整疏浚工程抛泥区的控制高程。
（三）航运枢纽工程。
1.局部调整枢纽工程总平面布置但不影响其功能和规模；
2.调整主要配套工程、公用工程的规模和平面布置，调增辅助生产、生活建筑物规模超过原设计规模3%但不超过5%；
3.改变导流建筑物型式；
4.改变高压配电装置和高压引出线设计方案，改变电站控制运行方式及继电保护方案；
5.改变次要或者一般水工建筑物的布置或结构型式、基础处理方式、一般机电设备及金属结构设计，且工程费用变化超过单项工程总投资的5%。
（四）通航建筑物工程。
1.局部调整通航建筑物总平面布置但不影响其功能和规模；
2.调整主要配套工程、公用工程的规模和平面布置，调增辅助生产、生活建筑物规模超过原设计规模3%但不超过5%；
3.改变导流建筑物型式；
4.改变次要或一般水工建筑物的布置或者结构型式、基础处理方式、一般金属结构设计，且工程费用变化超过单项工程总投资的5%。</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</si>
  <si>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第五条、第三十八条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第五十六条  
【部门规章】《航道工程建设管理规定》 （交通运输部令2019年第44号） 第三条</t>
  </si>
  <si>
    <t xml:space="preserve">【法律】《中华人民共和国航道法》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国务院交通运输主管部门主管全国航道管理工作，并按照国务院的规定直接管理跨省、自治区、直辖市的重要干线航道和国际、国境河流航道等重要航道。县级以上地方人民政府交通运输主管部门按照省、自治区、直辖市人民政府的规定主管所辖航道的管理工作。国务院交通运输主管部门按照国务院规定设置的负责航道管理的机构和县级以上地方人民政府负责航道管理的部门或者机构（以下统称负责航道管理的部门），承担本法规定的航道管理工作。 
  第三十八条航道建设、勘察、设计、施工、监理单位在航道建设活动中违反本法规定的，由县级以上人民政府交通运输主管部门依照有关招标投标和工程建设管理的法律、行政法规的规定处罚。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第五十六条 违反本条例规定，建设单位有下列行为之一的，责令改正，处20万元以上50万元以下的罚款：
（一）迫使承包方以低于成本的价格竞标的；
（二）任意压缩合理工期的；
（三）明示或者暗示设计单位或者施工单位违反工程建设强制性标准，降低工程质量的；
（四）施工图设计文件未经审查或者审查不合格，擅自施工的；
（五）建设项目必须实行工程监理而未实行工程监理的；
（六）未按照国家规定办理工程质量监督手续的；
（七）明示或者暗示施工单位使用不合格的建筑材料、建筑构配件和设备的；
（八）未按照国家规定将竣工验收报告、有关认可文件或者准许使用文件报送备案的。  
【部门规章】《航道工程建设管理规定》 （交通运输部令2019年第44号） 第三条 交通运输部主管全国航道工程建设的行业管理工作，并具体负责中央财政事权航道的建设管理。交通运输部具体负责的中央财政事权航道的建设管理工作，可以按照规定委托交通运输部设置的负责航道管理的机构、省级人民政府确定的负责航道管理的部门或者机构承担。县级以上地方人民政府交通运输主管部门按照省、自治区、直辖市人民政府的规定主管所辖航道工程建设的管理工作。 </t>
  </si>
  <si>
    <t>1.初次审批
（1）申请文件； 
（2）初步设计文件（施工图设计文件）； 
（3）经批准的可行性研究报告，或者经核准的项目申请书，或者备案证明。（经批准的初步设计文件。）</t>
  </si>
  <si>
    <t>【部门规章】《航道工程建设管理规定》 （交通运输部令2019年第44号） 第十五条</t>
  </si>
  <si>
    <t>【部门规章】《航道工程建设管理规定》 （交通运输部令2019年第44号） 第十五条 项目单位向有审批权限的交通运输主管部门申请施工图设计审批，应当提供以下材料：
（一）申请文件；
（二）施工图设计文件；
（三）经批准的初步设计文件。施工图设计文件原则上应当集中报批。对于工期长、涉及专业多的项目，可以分批报批。项目单位在首次申请施工图设计文件审批时，应当将分批安排报施工图审批部门。</t>
  </si>
  <si>
    <t>【部门规章】《航道工程建设管理规定》 （交通运输部令2019年第44号） 第十五条、第十七条、第十九条</t>
  </si>
  <si>
    <t>【部门规章】《航道工程建设管理规定》 （交通运输部令2019年第44号) 第十五条项目单位向有审批权限的交通运输主管部门申请施工图设计审批。
  第十七条对于技术复杂、难度较大、风险较大的航道工程建设项目，负责初步设计审批的部门在审批初步设计前应当委托初步设计编制单位以外的其他设计单位进行技术审查咨询。受委托的设计单位资质等级应当不低于原初步设计文件编制单位资质等级。
  第十九条交通运输主管部门应当在法定期限内对受理的设计审批申请作出书面决定，并告知项目单位；需要延长审批时限的，应当依法按照程序办理。</t>
  </si>
  <si>
    <t>关于XXX施工图设计的批复</t>
  </si>
  <si>
    <t>00011822200702</t>
  </si>
  <si>
    <t>中央财政事权航道工程建设项目施工图设计审批（省级）（变更审批）</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</si>
  <si>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【行政法规】《中华人民共和国航道管理条例》 (1987年8月22日国务院发布 ，根据2008年12月27日《国务院关于修改〈中华人民共和国航道管理条例〉的决定》修订) 第十一条、第十五条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第五条、第十一条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第二十八条</t>
  </si>
  <si>
    <t xml:space="preserve">【法律】《中华人民共和国航道法》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新建航道以及为改善航道通航条件而进行的航道工程建设，应当遵守法律、行政法规关于建设工程质量管理、安全管理和生态环境保护的规定，符合航道规划，执行有关的国家标准、行业标准和技术规范，依法办理相关手续。
【行政法规】《中华人民共和国航道管理条例》 (1987年8月22日国务院发布 ，根据2008年12月27日《国务院关于修改〈中华人民共和国航道管理条例〉的决定》修订) 第十一条 建设航道及其设施，必须遵守国家基本建设程序的规定。工程竣工经验收合格后，方能交付使用。
  第十五条 在通航河流上建设永久性拦河闸坝，建设单位必须按照设计和施工方案，同时建设适当规模的过船、过木、过鱼建筑物，并解决施工期间的船舶、排筏通航问题。过船、过木、过鱼建筑物的建设费用，由建设单位承担。
【行政法规】《建设工程质量管理条例》 （ 2000年1月30日中华人民共和国国务院令第279号发布，根据2017年10月7日《国务院关于修改部分行政法规的决定》第一次修订 根据2019年4月23日《国务院关于修改部分行政法规的决定》第二次修订） 第五条 从事建设工程活动，必须严格执行基本建设程序，坚持先勘察、后设计、再施工的原则。县级以上人民政府及其有关部门不得超越权限审批建设项目或者擅自简化基本建设程序。
  第十一条 施工图设计文件审查的具体办法，由国务院建设行政主管部门、国务院其他有关部门制定。施工图设计文件未经审查批准的，不得使用。
【行政法规】《建设工程勘察设计管理条例》 (2000年9月25日中华人民共和国国务院令第293号公布 根据2015年6月12日《国务院关于修改〈建设工程勘察设计管理条例〉的决定》第一次修订，根据2017年10月7日《国务院关于修改部分行政法规的决定》第二次修订)  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 施工单位、监理单位发现建设工程勘察、设计文件不符合工程建设强制性标准、合同约定的质量要求的，应当报告建设单位，建设单位有权要求建设工程勘察、设计单位对建设工程勘察、设计文件进行补充、修改。 建设工程勘察、设计文件内容需要作重大修改的，建设单位应当报经原审批机关批准后，方可修改。
 </t>
  </si>
  <si>
    <t>【部门规章】《航道工程建设管理规定》 （交通运输部令2019年第44号） 第十四条、第三十条</t>
  </si>
  <si>
    <t>【部门规章】《航道工程建设管理规定》 （交通运输部令2019年第44号） 第十四条 县级以上交通运输主管部门按照规定的职责对航道工程建设项目施工图设计文件中涉及公共利益、公众安全、工程建设强制性标准的内容进行审查。
  第三十条 设计变更发生下列情形之一的，由原施工图设计审批部门审批：
（一）航道整治工程。
1.护岸、护滩、护底工程范围调整超过原设计范围15%，清礁工程量调整超过原设计工程量15%；
2.单位工程调增费用超过10%且不低于500万元。
（二）航道疏浚工程。
1.单位工程疏浚工程量调增超过原设计工程量15%；
2.单位工程调增费用超过10%且不低于500万元；
3.调整疏浚工程抛泥区的控制高程。
（三）航运枢纽工程。
1.局部调整枢纽工程总平面布置但不影响其功能和规模；
2.调整主要配套工程、公用工程的规模和平面布置，调增辅助生产、生活建筑物规模超过原设计规模3%但不超过5%；
3.改变导流建筑物型式；
4.改变高压配电装置和高压引出线设计方案，改变电站控制运行方式及继电保护方案；
5.改变次要或者一般水工建筑物的布置或结构型式、基础处理方式、一般机电设备及金属结构设计，且工程费用变化超过单项工程总投资的5%。
（四）通航建筑物工程。
1.局部调整通航建筑物总平面布置但不影响其功能和规模；
2.调整主要配套工程、公用工程的规模和平面布置，调增辅助生产、生活建筑物规模超过原设计规模3%但不超过5%；
3.改变导流建筑物型式；
4.改变次要或一般水工建筑物的布置或者结构型式、基础处理方式、一般金属结构设计，且工程费用变化超过单项工程总投资的5%。</t>
  </si>
  <si>
    <t>1.设计变更符合强制性标准和技术规范，满足工程安全、质量、使用功能和环境保护等要求；
2.设计符合有关技术标准，编制格式和内容符合水运工程设计文件编制要求。</t>
  </si>
  <si>
    <r>
      <rPr>
        <sz val="11"/>
        <rFont val="仿宋"/>
        <charset val="134"/>
      </rPr>
      <t>关于XXX</t>
    </r>
    <r>
      <rPr>
        <sz val="11"/>
        <color theme="1"/>
        <rFont val="仿宋"/>
        <charset val="134"/>
      </rPr>
      <t>设计变更的批复</t>
    </r>
  </si>
  <si>
    <t>000118222008</t>
  </si>
  <si>
    <t>中央财政事权以外的航道工程建设项目施工图设计审批（省级权限）</t>
  </si>
  <si>
    <t>00011822200801</t>
  </si>
  <si>
    <t>中央财政事权以外的航道工程建设项目施工图设计审批（省级）（初次审批）</t>
  </si>
  <si>
    <t>1.初次审批
（1）申请文件； 
（2）施工图设计文件； 
（3）经批准的初步设计文件。</t>
  </si>
  <si>
    <t>【部门规章】《航道工程建设管理规定》 （交通运输部令2019年第44号） 第十五条、第三十四条</t>
  </si>
  <si>
    <t>【部门规章】《航道工程建设管理规定》 （交通运输部令2019年第44号） 第十五条 项目单位向有审批权限的交通运输主管部门申请施工图设计审批，应当提供以下材料：
（一）申请文件；
（二）施工图设计文件；
（三）经批准的初步设计文件。施工图设计文件原则上应当集中报批。对于工期长、涉及专业多的项目，可以分批报批。项目单位在首次申请施工图设计文件审批时，应当将分批安排报施工图审批部门。
  第三十四条申请航道工程建设项目设计变更，应当提交以下材料： 
（一）申请文件； 
（二）设计变更文件。内容包括该航道工程建设项目的基本情况、拟变更的主要内容以及设计变更的合理性论证；设计变更前后相应的勘察、设计图纸；工程量、概算变化对照清单和分项投资等。</t>
  </si>
  <si>
    <t>00011822200802</t>
  </si>
  <si>
    <t>中央财政事权以外的航道工程建设项目施工图设计审批（省级）（变更审批）</t>
  </si>
  <si>
    <t>关于XXX施工图设计（设计变更）的批复</t>
  </si>
  <si>
    <t>000118222009</t>
  </si>
  <si>
    <t>国家重点港口工程以外的港口工程建设项目初步设计审批（设区的市级权限）</t>
  </si>
  <si>
    <t>00011822200901</t>
  </si>
  <si>
    <t>国家重点港口工程以外的港口工程建设项目初步设计审批（设区的市级权限）（初次审批）</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</si>
  <si>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第十四条、第二十八条、第三十一条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</si>
  <si>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 项目单位应当向有审批权限的交通运输主管部门或者所在地港口行政管理部门申请初步设计审批，并提供以下材料：
（一）申请文件；
（二）初步设计文件；
（三）经批准的可行性研究报告，或者经核准的项目申请书，或者备案证明。
  第二十八条 港口工程建设项目出现批准机关调整审批、核准文件或者重新办理备案的，项目单位应当向初步设计审批部门申请调整初步设计审批内容。
  第三十一条 设计变更发生下列情形之一的，由原初步设计审批部门审批：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
前款规定的设计变更涉及施工图设计重大修改的，还应当由原施工图设计审批部门审批。</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</si>
  <si>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第十四条、第三十六条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</si>
  <si>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第十四条 项目单位应当向有审批权限的交通运输主管部门或者所在地港口行政管理部门申请初步设计审批，并提供以下材料：
（一）申请文件；
（二）初步设计文件；
（三）经批准的可行性研究报告，或者经核准的项目申请书，或者备案证明。
  第三十六条  申请港口工程建设项目设计变更，应当提交以下材料：
（一）申请文件；
（二）设计变更文件，内容包括港口工程建设项目的基本情况、拟变更的主要内容以及设计变更的合理性论证；设计变更前后相应的勘察、设计图纸；工程量、概算变化对照清单和分项投资等。</t>
  </si>
  <si>
    <t>00011822200902</t>
  </si>
  <si>
    <t>国家重点港口工程以外的港口工程建设项目初步设计审批（设区的市级权限）（变更审批）</t>
  </si>
  <si>
    <t>1.准予行政许可的条件
1.建设方案符合港口总体规划；
2.建设规模、标准及主要建设内容等符合项目审批、核准文件或者备案信息；
3.设计符合有关技术标准，编制格式和内容符合水运工程设计文件编制要求。</t>
  </si>
  <si>
    <t>000118222010</t>
  </si>
  <si>
    <t>港口工程建设项目施工图设计审批（设区的市级权限）</t>
  </si>
  <si>
    <t>00011822201001</t>
  </si>
  <si>
    <t>港口工程建设项目施工图设计审批（设区的市级权限）（初次审批）</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</si>
  <si>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第十七条、第三十一条、第三十二条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</si>
  <si>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 交通运输部令2019年第32号） 第十七条 项目单位应当向所在地港口行政管理部门申请施工图设计审批，并提供以下材料：
（一）申请文件；
（二）施工图设计文件；
（三）经批准的初步设计文件。
施工图设计文件应当集中报批。对于工期长、涉及专业多的项目，可以分批报批。项目单位在首次申请施工图设计文件审批时，应当将分批安排报所在地港口行政管理部门。
  第三十一条 设计变更发生下列情形之一的，由原初步设计审批部门审批：
（一）对工程总平面布置进行重大调整，主要包括水域设计水深、码头或者防波堤顶高程、陆域生产区主要布置形式、防波堤轴向或者口门尺度等；
（二）改变主要水工建筑物结构型式；
（三）改变主要装卸工艺方案；
（四）政府投资港口工程建设项目超出初步设计批准总概算但在项目批准的投资估算10%以内。
前款规定的设计变更涉及施工图设计重大修改的，还应当由原施工图设计审批部门审批。
  第三十二条 设计变更发生下列情形之一的，由原施工图设计审批部门审批：
（一）对工程总平面布置进行较大调整，主要包括水域主要布置形式、陆域辅助生产区主要布置形式等；
（二）调整主要生产建筑物结构型式；
（三）调整主要装卸工艺设备配置规模。</t>
  </si>
  <si>
    <t>关于****工程施工图设计的批复</t>
  </si>
  <si>
    <t>00011822201002</t>
  </si>
  <si>
    <t>港口工程建设项目施工图设计审批（设区的市级权限）（变更审批）</t>
  </si>
  <si>
    <t>000118222011</t>
  </si>
  <si>
    <t>中央财政事权以外的航道工程建设项目初步设计审批（设区的市级权限）</t>
  </si>
  <si>
    <t>00011822201101</t>
  </si>
  <si>
    <t>中央财政事权以外的航道工程建设项目初步设计审批（设区的市级）（初次审批）</t>
  </si>
  <si>
    <t>【部门规章】《航道工程建设管理规定》 （交通运输部令2019年第44号） 第十二条、第三十四条</t>
  </si>
  <si>
    <t>【部门规章】《航道工程建设管理规定》 （交通运输部令2019年第44号） 第十二条 项目单位申请航道工程建设项目初步设计审批，应当提供以下材料：
（一）申请文件；
（二）初步设计文件；
（三）经批准的可行性研究报告，或者经核准的项目申请书，或者备案证明。
  第三十四条申请航道工程建设项目设计变更，应当提交以下材料： 
（一）申请文件； 
（二）设计变更文件。内容包括该航道工程建设项目的基本情况、拟变更的主要内容以及设计变更的合理性论证；设计变更前后相应的勘察、设计图纸；工程量、概算变化对照清单和分项投资等。</t>
  </si>
  <si>
    <t>1.航道工程建设项目出现批准机关调整审批、核准文件或者重新办理备案的，项目单位应当向初步设计审批部门申请调整初步设计审批内容。
设计变更发生下列情形之一的，由原初步设计审批部门审批：
（1）航道整治工程。连续调整航道轴线布置，改变主要建筑物的平面布置、高程和主要结构型式；护岸、护滩、护底结构范围调整超过原设计范围30%，清礁工程量调整超过原设计工程量30%；单位工程调增费用超过10%且不低于1000万元；政府投资航道工程建设项目超出初步设计批准总概算但在项目批准的投资估算10%以内。 
（2）航道疏浚工程。改变疏浚边线、设计底高程；单位工程疏浚工程量调增超过原设计工程量30%；单位工程调增费用超过10%且不低于1000万元；政府投资航道工程建设项目超出初步设计批准总概算但在项目批准的投资估算10%以内。 
（3）航运枢纽工程。改变航运枢纽总体布置，改变主要建筑物的平面布置、高程和主要结构型式，改变主要水工建筑物的基础处理方式、消能防冲方式； 改变通航建筑物的输水系统型式、工作闸阀门和启闭型式，改变升船机的驱动方式；改变水轮发电机组型式、单机容量、配置数量和重要技术参数；改变电站接入系统方式和电气主接线方案；改变施工导流标准和导流方式；调增辅助生产、生活建筑物规模超过原设计规模的5%；政府投资航道工程建设项目超出初步设计批准总概算但在项目批准的投资估算10%以内。 
（4）通航建筑物工程。改变通航建筑物平面布置、高程和主要结构型式，改变主要建筑物的基础处理方式、消能防冲方式；改变通航建筑物的输水系统型式、工作闸阀门和启闭型式，改变升船机的驱动方式；改变施工导流标准和导流方式；调增辅助生产、生活建筑物规模超过原设计规模的5%；政府投资航道工程建设项目超出初步设计批准总概算但在项目批准的投资估算10%以内。</t>
  </si>
  <si>
    <t>00011822201102</t>
  </si>
  <si>
    <t>中央财政事权以外的航道工程建设项目初步设计审批（设区的市级）（变更审批）</t>
  </si>
  <si>
    <t>000118222012</t>
  </si>
  <si>
    <t>中央财政事权以外的航道工程建设项目施工图设计审批（设区的市级权限）</t>
  </si>
  <si>
    <t>00011822201201</t>
  </si>
  <si>
    <t>中央财政事权以外的航道工程建设项目施工图设计审批（设区的市级）（初次审批）</t>
  </si>
  <si>
    <t>00011822201202</t>
  </si>
  <si>
    <t>中央财政事权以外的航道工程建设项目施工图设计审批（设区的市级）（变更审批）</t>
  </si>
  <si>
    <t>000118222013</t>
  </si>
  <si>
    <t>国家重点港口工程以外的港口工程建设项目初步设计审批（县级权限）</t>
  </si>
  <si>
    <t>00011822201301</t>
  </si>
  <si>
    <t>国家重点港口工程以外的港口工程建设项目初步设计审批（县级权限）（初次审批）</t>
  </si>
  <si>
    <t>00011822201302</t>
  </si>
  <si>
    <t>国家重点港口工程以外的港口工程建设项目初步设计审批（县级权限）（变更审批）</t>
  </si>
  <si>
    <t>000118222014</t>
  </si>
  <si>
    <t>港口工程建设项目施工图设计审批（县级权限）</t>
  </si>
  <si>
    <t>00011822201401</t>
  </si>
  <si>
    <t>港口工程建设项目施工图设计审批（县级权限）（初次审批）</t>
  </si>
  <si>
    <t>00011822201402</t>
  </si>
  <si>
    <t>港口工程建设项目施工图设计审批（县级权限）（变更审批）</t>
  </si>
  <si>
    <t>000118222015</t>
  </si>
  <si>
    <t>中央财政事权以外的航道工程建设项目初步设计审批（县级权限）</t>
  </si>
  <si>
    <t>00011822201501</t>
  </si>
  <si>
    <t>中央财政事权以外的航道工程建设项目初步设计审批（县级）（初次审批）</t>
  </si>
  <si>
    <t>00011822201502</t>
  </si>
  <si>
    <t>中央财政事权以外的航道工程建设项目初步设计审批（县级）（变更审批）</t>
  </si>
  <si>
    <t>000118222016</t>
  </si>
  <si>
    <t>中央财政事权以外的航道工程建设项目施工图设计审批（县级权限）</t>
  </si>
  <si>
    <t>00011822201601</t>
  </si>
  <si>
    <t>中央财政事权以外的航道工程建设项目施工图设计审批（县级）（初次审批）</t>
  </si>
  <si>
    <t>00011822201602</t>
  </si>
  <si>
    <t>中央财政事权以外的航道工程建设项目施工图设计审批（县级）（变更审批）</t>
  </si>
  <si>
    <t>27</t>
  </si>
  <si>
    <t>00011822300Y</t>
  </si>
  <si>
    <t>通航建筑物运行方案审批</t>
  </si>
  <si>
    <t>000118223002</t>
  </si>
  <si>
    <t>长江干线以外通航建筑物运行方案审批（省级权限）</t>
  </si>
  <si>
    <t>00011822300201</t>
  </si>
  <si>
    <t>长江干线以外通航建筑物运行方案审批（省级权限）（审核）</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</si>
  <si>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第二十五条
【部门规章】《通航建筑物运行管理办法》 （交通运输部2019年第6号令） 第九条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</si>
  <si>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第二十五条 在通航河流上建设永久性拦河闸坝，建设单位应当按照航道发展规划技术等级建设通航建筑物。通航建筑物应当与主体工程同步规划、同步设计、同步建设、同步验收、同步投入使用。闸坝建设期间难以维持航道原有通航能力的，建设单位应当采取修建临时航道、安排翻坝转运等补救措施，所需费用由建设单位承担。
在不通航河流上建设闸坝后可以通航的，闸坝建设单位应当同步建设通航建筑物或者预留通航建筑物位置，通航建筑物建设费用除国家另有规定外，由交通运输主管部门承担。通航建筑物的运行应当适应船舶通行需要，运行方案应当经负责航道管理的部门同意并公布。通航建筑物的建设单位或者管理单位应当按照规定维护保养通航建筑物，保持其正常运行。
【部门规章】《通航建筑物运行管理办法》（交通运输部2019年第6号令）第九条 运行单位应当向具有管辖权的负责航道管理的部门申请运行方案审批，并提交以下申请材料：
（一）运行方案审查申请；
（二）运行方案及编制说明。
通航建筑物位于省界河流上的，运行单位应当向交通运输部指定的省、自治区、直辖市人民政府负责航道管理的部门申请运行方案审批。</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</si>
  <si>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【部门规章】《通航建筑物运行管理办法》 （交通运输部2019年第6号令） 第五条、第六条、第七条、第十五条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</si>
  <si>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国务院交通运输主管部门主管全国航道管理工作，并按照国务院的规定直接管理跨省、自治区、直辖市的重要干线航道和国际、国境河流航道等重要航道。
县级以上地方人民政府交通运输主管部门按照省、自治区、直辖市人民政府的规定主管所辖航道的管理工作。
国务院交通运输主管部门按照国务院规定设置的负责航道管理的机构和县级以上地方人民政府负责航道管理的部门或者机构（以下统称负责航道管理的部门），承担本法规定的航道管理工作。
【部门规章】《通航建筑物运行管理办法》 （交通运输部2019年第6号令） 第五条 交通运输部主管全国通航建筑物运行的行业管理工作，并按照国务院的规定直接负责跨省、自治区、直辖市的重要干线航道和国际、国境河流航道等重要航道上通航建筑物运行的监督管理工作。县级以上地方人民政府交通运输主管部门按照省、自治区、直辖市人民政府的规定主管所辖航道上通航建筑物运行的监督管理工作。交通运输部按照国务院规定设置的负责航道管理的机构和县级以上地方人民政府负责航道管理的部门或者机构（以下统称负责航道管理的部门），在职责范围内具体实施通航建筑物运行的监督管理工作。
  第六条 通航建筑物投入运行前，承担运行操作、船舶调度、设备设施养护等职责的单位（以下统称运行单位）应当按照相关技术标准编制运行方案。同一枢纽或者同一通航建筑物存在多个运行单位的，应当联合编制运行方案。
  第七条 运行方案应当包括通航建筑物概况、运行条件、开放时间、调度规则、养护停航安排、信息公开与社会监督等内容。
  第十五条 运行单位应当严格执行经审查同意的运行方案，不得随意变更。运行条件、开放时间、调度规则、养护停航安排等内容需要调整的，运行单位应当重新编制运行方案并报送原审批部门审批。</t>
  </si>
  <si>
    <t>【部门规章】《通航建筑物运行管理办法》 （交通运输部2019年第6号令） 第三十四条、第三十五条、第三十六条、第三十七条、第三十八条、第三十九条</t>
  </si>
  <si>
    <t>【部门规章】《通航建筑物运行管理办法》 （交通运输部2019年第6号令） 第三十四条 负责航道管理的部门应当依法加强对通航建筑物运行的监督检查。运行单位及有关人员应当对依法开展的监督管理和检查予以配合，如实提供有关情况和资料，不得隐匿、谎报或者拒绝检查。
  第三十五条 对监督检查中发现的问题，负责航道管理的部门应当及时下发整改通知书，责令运行单位限期整改，并对整改结果进行后续跟踪检查，确保整改到位。
  第三十六条 负责航道管理的部门应当公开举报电话、信箱或者电子邮箱地址，依法受理并负责调查对通航建筑物运行过程中违法违规行为的举报。
  第三十七条 运行单位有下列行为之一的，由负责航道管理的部门责令限期改正；逾期未改正的，处1万元以上3万元以下的罚款：
（一）未按照本办法规定编制运行方案的；
（二）未经负责航道管理的部门同意，对运行方案中的运行条件、开放时间、调度规则、养护停航安排等内容进行调整的；
（三）未按照运行方案开放通航建筑物的；
（四）未按照调度规则进行船舶调度或者无正当理由调整船舶过闸次序的；
（五）未及时开展养护，造成通航建筑物停止运行或者不能正常运行的；
（六）养护停航时间超出养护停航安排规定时限且未重新报批的。
  第三十八条 过闸船舶、船员有下列行为之一，影响通航建筑物正常运行的，由负责航道管理的部门责令改正，对船舶经营人处5万元以下的罚款，对责任人员处2000元以下的罚款；造成损失的，依法承担赔偿责任：
（一）有本办法第二十一条规定的情形强行过闸的；
（二）不服从调度指挥，抢档超越的；
（三）从事上下旅客、装卸货物、水上加油、船舶维修、捕鱼等活动的；
（四）从事烧焊等明火作业的；
（五）载运危险货物的船舶进行洗（清）舱作业的。
  第三十九条 过闸船舶未按照规定向运行单位如实提供过闸信息的，由负责航道管理的部门责令改正，处1000元以上1万元以下的罚款。</t>
  </si>
  <si>
    <t>1.申请人提交的通航建筑物运行方案审批事项材料齐全，符合《通航建筑物运行方案编制导则》（JTS 123—2019）、设计和验收文件，满足梯级通航建筑物开放时间、养护停航安排统一协调性要求。</t>
  </si>
  <si>
    <t>【部门规章】《通航建筑物运行管理办法》 （交通运输部2019年第6号令） 第九条</t>
  </si>
  <si>
    <t>【部门规章】《通航建筑物运行管理办法》 （交通运输部2019年第6号令） 第九条 运行单位应当向具有管辖权的负责航道管理的部门申请运行方案审批，并提交以下申请材料：
（一）运行方案审查申请；
（二）运行方案及编制说明。
通航建筑物位于省界河流上的，运行单位应当向交通运输部指定的省、自治区、直辖市人民政府负责航道管理的部门申请运行方案审批。</t>
  </si>
  <si>
    <t>1.运行方案审查申请；
2.运行方案及编制说明。</t>
  </si>
  <si>
    <t>【部门规章】《通航建筑物运行管理办法》 （交通运输部2019年第6号令） 第九条、第十五条</t>
  </si>
  <si>
    <t>【部门规章】《通航建筑物运行管理办法》 （交通运输部2019年第6号令） 第九条 运行单位应当向具有管辖权的负责航道管理的部门申请运行方案审批，并提交以下申请材料：
（一）运行方案审查申请；
（二）运行方案及编制说明。
  第十五条 运行单位应当严格执行经审查同意的运行方案，不得随意变更。运行条件、开放时间、调度规则、养护停航安排等内容需要调整的，运行单位应当重新编制运行方案并报送原审批部门审批。</t>
  </si>
  <si>
    <t>【部门规章】《通航建筑物运行管理办法》 （交通运输部2019年第6号令） 第九条、第十条、第十一条、第十二条、第十三条、第十五条</t>
  </si>
  <si>
    <t>【部门规章】《通航建筑物运行管理办法》 （交通运输部2019年第6号令） 第九条 运行单位应当向具有管辖权的负责航道管理的部门申请运行方案审批，并提交以下申请材料：
（一）运行方案审查申请；
（二）运行方案及编制说明。
通航建筑物位于省界河流上的，运行单位应当向交通运输部指定的省、自治区、直辖市人民政府负责航道管理的部门申请运行方案审批。
  第十条 申请材料符合要求的，负责航道管理的部门应当予以受理，并出具书面凭证；对于材料不全或者不符合要求的，负责航道管理的部门应当当场或者在五个工作日内一次告知需要补正的全部内容。
  第十一条 负责航道管理的部门审查运行方案时，应当征求水行政主管部门、海事管理机构、航运企业等有关单位的意见。
  第十二条 负责航道管理的部门可以采取专家评审等方式对运行方案进行审查，重点审查以下内容：
（一）通航建筑物运行条件、开放时间、养护停航安排与相关技术标准、设计和验收文件的符合性；
（二）通航建筑物开放时间、调度规则、养护停航安排与船舶通行需要的适应性；
（三）所辖航道上不同通航建筑物开放时间、养护停航安排之间的协调性。
  第十三条 运行方案经审查同意后，负责航道管理的部门应当在五个工作日内通过本单位官方网站公开运行方案主要内容；运行单位应当在收到通知之日起五个工作日内通过易于船方获知的方式公开运行方案主要内容。
  第十五条 运行单位应当严格执行经审查同意的运行方案，不得随意变更。
运行条件、开放时间、调度规则、养护停航安排等内容需要调整的，运行单位应当重新编制运行方案并报送原审批部门审批。</t>
  </si>
  <si>
    <t>通航建筑物运行方案准予许可决定书</t>
  </si>
  <si>
    <t>1.运行条件、开放时间、调度规则、养护停航安排等内容需要调整的，运行单位应当重新编制运行方案并报送原审批部门审批。</t>
  </si>
  <si>
    <t>长江干线以外通航建筑物</t>
  </si>
  <si>
    <r>
      <rPr>
        <sz val="11"/>
        <rFont val="仿宋"/>
        <charset val="134"/>
      </rPr>
      <t xml:space="preserve">1.运行方案审查申请； </t>
    </r>
    <r>
      <rPr>
        <sz val="11"/>
        <rFont val="Arial"/>
        <charset val="134"/>
      </rPr>
      <t xml:space="preserve">			</t>
    </r>
    <r>
      <rPr>
        <sz val="11"/>
        <rFont val="仿宋"/>
        <charset val="134"/>
      </rPr>
      <t xml:space="preserve">
2.运行方案及编制说明。</t>
    </r>
    <r>
      <rPr>
        <sz val="11"/>
        <rFont val="Arial"/>
        <charset val="134"/>
      </rPr>
      <t xml:space="preserve">			</t>
    </r>
  </si>
  <si>
    <t xml:space="preserve">1.材料名称：运行方案审查申请 
原件份数：1份
原件是否电子版：是
复印件数：0份
复印件是否电子版：否
来源渠道：申请人自行提供  
来源渠道说明：申请人自行提供 
材料必要性：必要  
材料类型：材料样本
2.材料名称：运行方案及编制说明
原件份数：1份
原件是否电子版：是
复印件数：0份
复印件是否电子版：否
来源渠道：申请人自行提供  
来源渠道说明：申请人自行提供 
材料必要性：必要  
材料类型：材料样本
</t>
  </si>
  <si>
    <t>000118223003</t>
  </si>
  <si>
    <t>长江干线以外通航建筑物运行方案审批（设区的市级权限）</t>
  </si>
  <si>
    <t>00011822300301</t>
  </si>
  <si>
    <t>长江干线以外通航建筑物运行方案审批（设区的市级权限）（审核）</t>
  </si>
  <si>
    <t>00011822300302</t>
  </si>
  <si>
    <t>长江干线以外通航建筑物运行方案审批（设区的市级权限）（变更）</t>
  </si>
  <si>
    <t>000118223004</t>
  </si>
  <si>
    <t>长江干线以外通航建筑物运行方案审批（县级权限）</t>
  </si>
  <si>
    <t>00011822300401</t>
  </si>
  <si>
    <t>长江干线以外通航建筑物运行方案审批（县级权限）（审核）</t>
  </si>
  <si>
    <t>00011822300402</t>
  </si>
  <si>
    <t>长江干线以外通航建筑物运行方案审批（县级权限）（变更）</t>
  </si>
  <si>
    <t>28</t>
  </si>
  <si>
    <t>00011822500Y</t>
  </si>
  <si>
    <t>水运工程建设项目竣工验收</t>
  </si>
  <si>
    <t>000118225001</t>
  </si>
  <si>
    <t>国家重点港口工程建设项目竣工验收</t>
  </si>
  <si>
    <t>00011822500101</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</si>
  <si>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第十九条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</si>
  <si>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第十九条 港口设施建设项目竣工后，应当按照国家有关规定经验收合格，方可投入使用。港口设施的所有权，依照有关法律规定确定。</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</si>
  <si>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第四十三条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</si>
  <si>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第四十三条 试运行经营期内符合竣工验收条件的港口工程建设项目，项目单位应当及时办理港口工程竣工验收手续。试运行期间达不到设计要求的，项目单位应当立即停止试运行并进行整改。整改完成后再次申请试运行的，试运行时间应当累计计算。</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</si>
  <si>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
【行政法规】《建设工程质量管理条例》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第五十八条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第三条、第七十条</t>
  </si>
  <si>
    <t>【法律】《中华人民共和国港口法》 （2003年6月28日第十届全国人民代表大会常务委员会第三次会议通过，根据2015年4月24日第十二届全国人民代表大会常务委员会第十四次会议《关于修改〈中华人民共和国港口法〉等七部法律的决定》第一次修正，根据2017年11月4日第十二届全国人民代表大会常务委员会第三十次会议《关于修改〈中华人民共和国会计法〉等十一部法律的决定》第二次修正，根据2018年12月29日第十三届全国人民代表大会常务委员会第七次会议《关于修改〈中华人民共和国电力法〉等四部法律的决定》第三次修正） 第六条国务院交通主管部门主管全国的港口工作。地方人民政府对本行政区域内港口的管理，按照国务院关于港口管理体制的规定确定。依照前款确定的港口管理体制，由港口所在地的市、县人民政府管理的港口，由市、县人民政府确定一个部门具体实施对港口的行政管理；由省、自治区、直辖市人民政府管理的港口，由省、自治区、直辖市人民政府确定一个部门具体实施对港口的行政管理。依照前款确定的对港口具体实施行政管理的部门，以下统称港口行政管理部门。
【行政法规】《建设工程质量管理条例》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第五十八条 违反本条例规定，建设单位有下列行为之一的，责令改正，处工程合同价款百分之二以上百分之四以下的罚款；造成损失的，依法承担赔偿责任；
（一）未组织竣工验收，擅自交付使用的；
（二）验收不合格，擅自交付使用的；
（三）对不合格的建设工程按照合格工程验收的。
【部门规章】《港口工程建设管理规定》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第三条 交通运输部主管全国港口工程建设的行业管理工作。省级交通运输主管部门负责本行政区域内港口工程建设的监督管理工作。所在地港口行政管理部门按照地方人民政府的规定具体实施本行政区域内港口工程建设的监督管理工作。
  第七十条 项目单位有下列行为之一的，由所在地港口行政管理部门责令改正，处20万元以上50万元以下的罚款：
（一）施工图设计未经批准，擅自开工建设的；
（二）施工图设计经批准后，对本规定第三十一条、第三十二条规定的情形擅自作出变更或者采取肢解变更内容等方式规避审批并开工建设的。</t>
  </si>
  <si>
    <t>1.已按照批准的工程设计和有关合同约定的各项内容建设完成，各合同段交工验收合格；建设项目有尾留工程的，尾留工程不得影响建设项目的投产使用，尾留工程投资额可以根据实际测算投资额或者按照工程概算所列的投资额列入竣工决算报告，但不超过工程总投资的5%；
2.主要工艺设备或者设施通过调试具备生产条件；
3.环境保护设施、安全设施、职业病防护设施、消防设施已按照有关规定通过验收或者备案；航标设施以及其他辅助性设施已按照《中华人民共和国港口法》的规定，与港口工程同时建设，并保证按期投入使用；
4.竣工档案资料齐全，并通过专项验收；
5.竣工决算报告编制完成，按照国家有关规定需要审计的，已完成审计；
6.廉政建设合同已履行。</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</si>
  <si>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第四十六条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</si>
  <si>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第四十六条  港口工程建设项目竣工验收应当具备以下条件：
（一）已按照批准的工程设计和有关合同约定的各项内容建设完成，各合同段交工验收合格；建设项目有尾留工程的，尾留工程不得影响建设项目的投产使用，尾留工程投资额可以根据实际测算投资额或者按照工程概算所列的投资额列入竣工决算报告，但不超过工程总投资的5%；
（二）主要工艺设备或者设施通过调试具备生产条件；
（三）环境保护设施、安全设施、职业病防护设施、消防设施已按照有关规定通过验收或者备案；航标设施以及其他辅助性设施已按照《中华人民共和国港口法》的规定，与港口工程同时建设，并保证按期投入使用；
（四）竣工档案资料齐全，并通过专项验收；
（五）竣工决算报告编制完成，按照国家有关规定需要审计的，已完成审计；
（六）廉政建设合同已履行。</t>
  </si>
  <si>
    <t>1.港口工程建设项目竣工验收申请书；
2.竣工验收报告。</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</si>
  <si>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第四十七条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</si>
  <si>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第四十七条 港口工程建设项目竣工验收应当具备以下条件：
（一）已按照批准的工程设计和有关合同约定的各项内容建设完成，各合同段交工验收合格；建设项目有尾留工程的，尾留工程不得影响建设项目的投产使用，尾留工程投资额可以根据实际测算投资额或者按照工程概算所列的投资额列入竣工决算报告，但不超过工程总投资的5%；
（二）主要工艺设备或者设施通过调试具备生产条件；
（三）需要试运行的，经试运行符合设计要求；
（四）环境保护设施、安全设施、职业病防护设施、消防设施已按照有关规定通过验收或者备案；航标设施以及其他辅助性设施已按照《港口法》的规定，与港口工程同时建设，并保证按期投入使用；
（五）竣工档案资料齐全，并通过专项验收；
（六）竣工决算报告编制完成，按照国家有关规定需要审计的，已完成审计。
（七）廉政建设合同已履行。</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</si>
  <si>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第四十三条、第四十四条、第五十条</t>
  </si>
  <si>
    <t>【部门规章】《港口工程建设管理规定》 （2018年1月15日交通运输部令第2号发布，根据2018年11月28日《交通运输部关于修改〈港口工程建设管理规定〉的决定》第一次修正，根据2019年11月28日《交通运输部关于修改〈港口工程建设管理规定〉的决定》第二次修正，交通运输部令2019年第32号） 四十三条 试运行经营期内符合竣工验收条件的港口工程建设项目，项目单位应当及时办理港口工程竣工验收手续。试运行期间达不到设计要求的，项目单位应当立即停止试运行并进行整改。整改完成后再次申请试运行的，试运行时间应当累计计算。
第四十四条 国家重点水运工程建设项目由项目单位向省级交通运输主管部门申请竣工验收。前款规定以外的港口工程建设项目，属于政府投资的，由项目单位向所在地港口行政管理部门申请竣工验收；属于企业投资的，由项目单位组织竣工验收。所在地港口行政管理部门应当加强对项目单位验收活动和验收结果的监督核查。
第五十条 港口工程建设项目竣工验收的主要内容：
（一）检查工程执行有关部门批准文件情况；
（二）检查工程实体建设情况，核查质量监督机构出具的交工质量核验意见；
（三）检查工程合同履约情况；
（四）检查工程执行强制性标准情况；
（五）检查环境保护设施、安全设施、职业病防护设施、消防设施、档案等验收或者备案情况；
（六）检查竣工验收报告编制情况；
（七）检查廉政建设合同执行情况；
（八）对存在问题和尾留工程提出处理意见；
（九）对港口工程建设、设计、施工、监理等单位的工作作出综合评价；
（十）对工程竣工验收是否合格作出结论，出具竣工验收现场核查报告。</t>
  </si>
  <si>
    <t>港口工程竣工验收证书</t>
  </si>
  <si>
    <t>2-3年</t>
  </si>
  <si>
    <r>
      <rPr>
        <sz val="11"/>
        <rFont val="仿宋"/>
        <charset val="134"/>
      </rPr>
      <t>1.水运工程有关合同约定的各项内容已基本完成，项目法人组织设计、施工、监理、工程质量监督等单位进行的交工验收合格报告；</t>
    </r>
    <r>
      <rPr>
        <sz val="11"/>
        <rFont val="Arial"/>
        <charset val="134"/>
      </rPr>
      <t xml:space="preserve">			</t>
    </r>
    <r>
      <rPr>
        <sz val="11"/>
        <rFont val="仿宋"/>
        <charset val="134"/>
      </rPr>
      <t xml:space="preserve">
2.主要工艺设备或设施通过调试具备生产条件印证材料；</t>
    </r>
    <r>
      <rPr>
        <sz val="11"/>
        <rFont val="Arial"/>
        <charset val="134"/>
      </rPr>
      <t xml:space="preserve">			</t>
    </r>
    <r>
      <rPr>
        <sz val="11"/>
        <rFont val="仿宋"/>
        <charset val="134"/>
      </rPr>
      <t xml:space="preserve">
3.环境保护设施、安全设施、消防设施已按照设计要求建成，并通过有关部门的专项验收材料；航标设施以及其他辅助性设施已按照《港口法》规定
4.建设，并保证按期投入使用材料；</t>
    </r>
    <r>
      <rPr>
        <sz val="11"/>
        <rFont val="Arial"/>
        <charset val="134"/>
      </rPr>
      <t xml:space="preserve">			</t>
    </r>
    <r>
      <rPr>
        <sz val="11"/>
        <rFont val="仿宋"/>
        <charset val="134"/>
      </rPr>
      <t xml:space="preserve">
5.竣工档案资料齐全，并通过专项验收；</t>
    </r>
    <r>
      <rPr>
        <sz val="11"/>
        <rFont val="Arial"/>
        <charset val="134"/>
      </rPr>
      <t xml:space="preserve">			</t>
    </r>
    <r>
      <rPr>
        <sz val="11"/>
        <rFont val="仿宋"/>
        <charset val="134"/>
      </rPr>
      <t xml:space="preserve">
6.竣工决算报告编制完成，并通过审计；</t>
    </r>
    <r>
      <rPr>
        <sz val="11"/>
        <rFont val="Arial"/>
        <charset val="134"/>
      </rPr>
      <t xml:space="preserve">			</t>
    </r>
    <r>
      <rPr>
        <sz val="11"/>
        <rFont val="仿宋"/>
        <charset val="134"/>
      </rPr>
      <t xml:space="preserve">
7.廉政建设合同已履行。</t>
    </r>
    <r>
      <rPr>
        <sz val="11"/>
        <rFont val="Arial"/>
        <charset val="134"/>
      </rPr>
      <t xml:space="preserve">			</t>
    </r>
    <r>
      <rPr>
        <sz val="11"/>
        <rFont val="仿宋"/>
        <charset val="134"/>
      </rPr>
      <t xml:space="preserve">
8.限期试运行报告，符合设计要求</t>
    </r>
    <r>
      <rPr>
        <sz val="11"/>
        <rFont val="Arial"/>
        <charset val="134"/>
      </rPr>
      <t xml:space="preserve">			</t>
    </r>
  </si>
  <si>
    <t>1.材料名称：港口工程建设项目竣工验收申请书  
原件份数：1份
原件是否电子版：是
复印件数：0份
复印件是否电子版：否
来源渠道：申请人自行提供  
来源渠道说明：申请人自行提供 
材料必要性：必要  
材料类型：材料样本
2.材料名称：竣工验收报告  
原件份数：0份
原件是否电子版：否
复印件数：1份
复印件是否电子版：是
来源渠道：申请人自行提供  
来源渠道说明：申请人自行提供 
材料必要性：必要  
材料类型：材料样本</t>
  </si>
  <si>
    <t>000118225002</t>
  </si>
  <si>
    <t>中央财政事权以外的航道工程建设项目竣工验收（省级权限）</t>
  </si>
  <si>
    <t>00011822500201</t>
  </si>
  <si>
    <t>【部门规章】《航道工程建设管理规定》 （交通运输部令2019年第44号） 第四十五条、第四十七条</t>
  </si>
  <si>
    <t>【部门规章】《航道工程建设管理规定》 （交通运输部令2019年第44号） 第四十五条 交通运输部负责中央财政事权航道工程建设项目的竣工验收。县级以上地方交通运输主管部门按照规定的职责，负责其他航道工程的竣工验收。
  第四十七条 由交通运输部负责竣工验收的航道工程建设项目，项目单位应当通过交通运输部按照国务院规定设置的负责航道管理的机构或者项目所在地省级交通运输主管部门向交通运输部提出竣工验收申请。对于其他航道工程建设项目，项目单位按管理权限向负责建设项目竣工验收的交通运输主管部门提出竣工验收申请。</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</si>
  <si>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第五十八条
【部门规章】《航道工程建设管理规定》 （交通运输部令2019年第44号） 第三条、第七十七条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</si>
  <si>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第五条 国务院交通运输主管部门主管全国航道管理工作，并按照国务院的规定直接管理跨省、自治区、直辖市的重要干线航道和国际、国境河流航道等重要航道。县级以上地方人民政府交通运输主管部门按照省、自治区、直辖市人民政府的规定主管所辖航道的管理工作。国务院交通运输主管部门按照国务院规定设置的负责航道管理的机构和县级以上地方人民政府负责航道管理的部门或者机构（以下统称负责航道管理的部门），承担本法规定的航道管理工作。
【行政法规】《建设工程质量管理条例》 （2000年1月30日中华人民共和国国务院令第279号发布，根据2017年10月7日《国务院关于修改部分行政法规的决定》第一次修订　根据2019年4月23日《国务院关于修改部分行政法规的决定》第二次修订） 第五十八条 违反本条例规定，建设单位有下列行为之一的，责令改正，处工程合同价款百分之二以上百分之四以下的罚款；造成损失的，依法承担赔偿责任；
（一）未组织竣工验收，擅自交付使用的；
（二）验收不合格，擅自交付使用的；
（三）对不合格的建设工程按照合格工程验收的。
【部门规章】《航道工程建设管理规定》 （交通运输部令2019年第44号） 第三条 交通运输部主管全国航道工程建设的行业管理工作，并具体负责中央财政事权航道的建设管理。交通运输部具体负责的中央财政事权航道的建设管理工作，可以按照规定委托交通运输部设置的负责航道管理的机构、省级人民政府确定的负责航道管理的部门或者机构承担。县级以上地方人民政府交通运输主管部门按照省、自治区、直辖市人民政府的规定主管所辖航道工程建设的管理工作。
  第七十七条 航道工程建设项目未组织竣工验收或者验收不合格，项目单位擅自交付使用的，由具体负责监督管理的交通运输主管部门责令改正，处工程合同价款2%以上4%以下的罚款。</t>
  </si>
  <si>
    <t>【部门规章】《航道工程建设管理规定》 （交通运输部令2019年第44号） 第四十六条</t>
  </si>
  <si>
    <t>【部门规章】《航道工程建设管理规定》（交通运输部令2019年第44号） 第四十六条 航道工程建设项目竣工验收应当具备以下条件：
（一）已按照批准的工程设计和有关合同约定的各项内容建设完成，各合同段交工验收合格，其中航运枢纽工程各阶段验收合格；建设项目有尾留工程的，尾留工程不得影响建设项目的投入使用，尾留工程投资额可以根据实际测算投资额或者按照工程概算所列的投资额列入竣工决算报告，但不超过工程总投资的5%；
（二）主要机械设备或者设施试运行性能稳定，主要技术参数达到设计要求；
（三）需要实船适航检验的，已选用设计船型进行了实船适航检验，各项检验指标满足设计要求；
（四）试运行期满足要求，工程效果和运行能力符合设计要求；
（五）环境保护设施，航运枢纽、通航建筑物等工程建设项目的安全设施、消防设施、水土保持设施等已按要求与主体工程同时建设完成，且已通过验收或者备案；
（六）竣工档案资料齐全，并通过专项验收；
（七）竣工决算报告已编制完成，按照国家有关规定需要审计的，已完成审计；
（八）工程运行管理单位已落实；
（九）廉政建设合同已经履行。</t>
  </si>
  <si>
    <t xml:space="preserve">1.航道工程建设项目竣工验收申请书
2.竣工验收报告
</t>
  </si>
  <si>
    <t>【部门规章】《航道工程建设管理规定》 （交通运输部令2019年第44号） 第四十八条</t>
  </si>
  <si>
    <t>【部门规章】《航道工程建设管理规定》 （交通运输部令2019年第44号） 第四十八条项目单位申请竣工验收，应当提交以下材料：
（一）申请文件；
（二）竣工验收报告。</t>
  </si>
  <si>
    <t>【部门规章】《航道工程建设管理规定》 （交通运输部令2019年第44号） 第四十七条、第五十二条、第五十九条</t>
  </si>
  <si>
    <t>【部门规章】《航道工程建设管理规定》 （交通运输部令2019年第44号） 第四十七条 由交通运输部负责竣工验收的航道工程建设项目，项目单位应当通过交通运输部按照国务院规定设置的负责航道管理的机构或者项目所在地省级交通运输主管部门向交通运输部提出竣工验收申请。对于其他航道工程建设项目，项目单位按管理权限向负责建设项目竣工验收的交通运输主管部门提出竣工验收申请。
  第五十二条交通运输主管部门应当成立竣工验收现场核查组对工程进行现场核查。
  第五十九条交通运输主管部门应当按照国家规定的程序和时限完成航道工程建设项目竣工验收工作。竣工验收合格的，应当签发《航道工程竣工验收证书》。</t>
  </si>
  <si>
    <t>航道工程竣工验收证书</t>
  </si>
  <si>
    <t xml:space="preserve">1.水运工程有关合同约定的各项内容已基本完成，项目法人组织设计、施工、监理、工程质量监督等单位进行的交工验收合格报告；			
2.主要工艺设备或设施通过调试具备生产条件印证材料；			
3.环境保护设施、安全设施、消防设施已按照设计要求建成，并通过有关部门的专项验收材料；航标设施以及其他辅助性设施已按照《港口法》规定
4.建设，并保证按期投入使用材料；			
5.竣工档案资料齐全，并通过专项验收；			
6.竣工决算报告编制完成，并通过审计；			
7.廉政建设合同已履行。			
8.限期试运行报告，符合设计要求			</t>
  </si>
  <si>
    <t>1.材料名称：航道工程建设项目竣工验收申请书  
原件份数：1份
原件是否电子版：是
复印件数：0份
复印件是否电子版：否
来源渠道：申请人自行提供  
来源渠道说明：申请人自行提供 
材料必要性：必要  
材料类型：材料样本
2.材料名称：竣工验收报告  
原件份数：0份
原件是否电子版：否
复印件数：1份
复印件是否电子版：是
来源渠道：申请人自行提供  
来源渠道说明：申请人自行提供 
材料必要性：必要  
材料类型：材料样本</t>
  </si>
  <si>
    <t>000118225003</t>
  </si>
  <si>
    <t>国家重点港口工程以外属于政府投资的港口工程建设项目竣工验收（省级权限）</t>
  </si>
  <si>
    <t>00011822500301</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</si>
  <si>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第十条、第十三条
【行政法规】《中华人民共和国航道管理条例》 (1987年8月22日国务院发布，根据2008年12月27日《国务院关于修改〈中华人民共和国航道管理条例〉的决定》修订) 第十一条</t>
  </si>
  <si>
    <t>【法律】《中华人民共和国航道法》 (2014年12月28日第十二届全国人民代表大会常务委员会第十二次会议通过，根据2016年7月2日第十 二届全国人民代表大会常务委员会第二十一次会议《关于修改&lt;中华人民共和国节约能源法&gt;等六部法律的决定》修正) 第十条 新建航道以及为改善航道通航条件而进行的航道工程建设，应当遵守法律、行政法规关于建设工程质量管理、安全管理和生态环境保护的规定，符合航道规划，执行有关的国家标准、行业标准和技术规范，依法办理相关手续。
  第十三条  航道建设工程竣工后，应当按照国家有关规定组织竣工验收，经验收合格方可正式投入使用。航道建设单位应当自航道建设工程竣工验收合格之日起六十日内，将竣工测量图报送负责航道管理的部门。沿海航道的竣工测量图还应当报送海军航海保证部门。
【行政法规】《中华人民共和国航道管理条例》 (1987年8月22日国务院发布，根据2008年12月27日《国务院关于修改〈中华人民共和国航道管理条例〉的决定》修订) 第十一条 建设航道及其设施，必须遵守国家基本建设程序的规定。工程竣工经验收合格后，方能交付使用。</t>
  </si>
  <si>
    <t>1.已按照批准的工程设计和有关合同约定的各项内容建设完成，各合同段交工验收合格，其中航运枢纽工程各阶段验收合格；建设项目有尾留工程的，尾留工程不得影响建设项目的投入使用，尾留工程投资额可以根据实际测算投资额或者按照工程概算所列的投资额列入竣工决算报告，但不超过工程总投资的5%；
2.主要机械设备或者设施试运行性能稳定，主要技术参数达到设计要求；
3.需要实船适航检验的，已选用设计船型进行了实船适航检验，各项检验指标满足设计要求；
4.试运行期满足要求，工程效果和运行能力符合设计要求；
5.环境保护设施，航运枢纽、通航建筑物等工程建设项目的安全设施、消防设施、水土保持设施等已按要求与主体工程同时建设完成，且已通过验收或者备案；
6.竣工档案资料齐全，并通过专项验收；
7.竣工决算报告已编制完成，按照国家有关规定需要审计的，已完成审计；
8.工程运行管理单位已落实；
9.廉政建设合同已经履行。</t>
  </si>
  <si>
    <t>000118225004</t>
  </si>
  <si>
    <t>中央财政事权以外的航道工程建设项目竣工验收（设区的市级权限）</t>
  </si>
  <si>
    <t>00011822500401</t>
  </si>
  <si>
    <t>000118225005</t>
  </si>
  <si>
    <t>国家重点港口工程以外属于政府投资的港口工程建设项目竣工验收（设区的市级权限）</t>
  </si>
  <si>
    <t>00011822500501</t>
  </si>
  <si>
    <t>1.已按照批准的工程设计和有关合同约定的各项内容建设完成，各合同段交工验收合格；建设项目有尾留工程的，尾留工程不得影响建设项目的投产使用，尾留工程投资额可以根据实际测算投资额或者按照工程概算所列的投资额列入竣工决算报告，但不超过工程总投资的5%；
2.主要工艺设备或者设施通过调试具备生产条件；
3.环境保护设施、安全设施、职业病防护设施、消防设施已按照有关规定通过验收或者备案；航标设施以及其他辅助性设施已按照《中华人民共和国港口法》的规定，与港口工程同时建设，并保证按期投入使用；
4.竣工档案资料齐全，并通过专项验收；
5.竣工决算报告编制完成，按照国家有关规定需要审计的，已完成审计；
6.廉政建设合同已履行</t>
  </si>
  <si>
    <t>000118225006</t>
  </si>
  <si>
    <t>中央财政事权以外的航道工程建设项目竣工验收（县级权限）</t>
  </si>
  <si>
    <t>00011822500601</t>
  </si>
  <si>
    <t>000118225007</t>
  </si>
  <si>
    <t>国家重点港口工程以外属于政府投资的港口工程建设项目竣工验收（县级权限）</t>
  </si>
  <si>
    <t>00011822500701</t>
  </si>
  <si>
    <t>29</t>
  </si>
  <si>
    <t>00011822800Y</t>
  </si>
  <si>
    <t>新增国内客船、危险品船运力审批</t>
  </si>
  <si>
    <t>000118228002</t>
  </si>
  <si>
    <t>新增除长江干线和西江航运干线水上运输距离60公里以上省际客船运输外的其他内河省际客船运力审批</t>
  </si>
  <si>
    <t>00011822800201</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</si>
  <si>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第十条 
【行政法规】《国务院对确需保留的行政审批项目设定行政许可的决定》 (2004年6月29日中华人民共和国国务院令第412号公布　根据2009年1月29日《国务院关于修改〈国务院对确需保留的行政审批项目设定行政许可的决定〉的决定》第一次修订，根据2016年8月25日《国务院关于修改〈国务院对确需保留的行政审批项目设定行政许可的决定〉的决定》第二次修订) 附件第135项</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</si>
  <si>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第十条 为保障水路运输安全，维护水路运输市场的公平竞争秩序，国务院交通运输主管部门可以根据水路运输市场监测情况，决定在特定的旅客班轮运输和散装液体危险货物运输航线、水域暂停新增运力许可。采取前款规定的运力调控措施，应当符合公开、公平、公正的原则，在开始实施的60日前向社会公告，说明采取措施的理由以及采取措施的范围、期限等事项。  
【行政法规】《国务院对确需保留的行政审批项目设定行政许可的决定》 (2004年6月29日中华人民共和国国务院令第412号公布　根据2009年1月29日《国务院关于修改〈国务院对确需保留的行政审批项目设定行政许可的决定〉的决定》第一次修订，根据2016年8月25日《国务院关于修改〈国务院对确需保留的行政审批项目设定行政许可的决定〉的决定》第二次修订) 附件第135项 项目名称：新增客船、危险品船投入运营审批 实施机关：地(市)级以上人民政府交通行政主管部门</t>
  </si>
  <si>
    <t>【部门规章】《国内水路运输管理规定》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第七条、第十四条</t>
  </si>
  <si>
    <t>【部门规章】《国内水路运输管理规定》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第七条 水路运输经营者投入运营的船舶应当符合下列条件：
（一)与水路运输经营者的经营范围相适应。从事旅客运输的，应当使用普通客船、客货船和滚装客船（统称为客船）运输；从事散装液体危险货物运输的，应当使用液化气体船、化学品船、成品油船和原油船（统称为危险品船）运输；从事普通货物运输、包装危险货物运输和散装固体危险货物运输的，可以使用普通货船运输。
（二）持有有效的船舶所有权登记证书、船舶国籍证书、船舶检验证书以及按照相关法律、行政法规规定证明船舶符合安全与防污染和入级检验要求的其他证书。
（三）符合交通运输部关于船型技术标准、船龄以及节能减排的要求。
  第十四条  除购置或者光租已取得相应水路运输经营资格的船舶外，水路运输经营者新增客船、危险品船运力，应当经其所在地设区的市级人民政府水路运输管理部门向具有许可权限的部门提出申请。
具有许可权限的部门根据运力运量供求情况对新增运力申请予以审查。根据运力供求情况需要对新增运力予以数量限制时，依据经营者的经营规模、管理水平、安全记录、诚信经营记录等情况，公开竞争择优作出许可决定。
水路运输经营者新增普通货船运力，应当在船舶开工建造后15个工作日内向所在地设区的市级人民政府水路运输管理部门备案。</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</si>
  <si>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第五条、第三十三条
【部门规章】《国内水路运输管理规定》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第四十一条、第四十二条、四十五条、四十六条</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</si>
  <si>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第五条 经营水路运输及其辅助业务，应当遵守法律、法规，诚实守信。国务院交通运输主管部门和负责水路运输管理的部门应当依法对水路运输市场实施监督管理，对水路运输及其辅助业务的违法经营活动实施处罚，并建立经营者诚信管理制度，及时向社会公告监督检查情况。
  第三十三条 未经许可擅自经营或者超越许可范围经营水路运输业务或者国内船舶管理业务的，由负责水路运输管理的部门责令停止经营，没收违法所得，并处违法所得1倍以上5倍以下的罚款；没有违法所得或者违法所得不足3万元的，处3万元以上15万元以下的罚款。
【部门规章】《国内水路运输管理规定》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第四十一条 交通运输部和水路运输管理部门依照有关法律、法规和本规定对水路运输市场实施监督检查。
  第四十二条 对水路运输市场实施监督检查，可以采取下列措施：
（一）向水路运输经营者了解情况，要求其提供有关凭证、文件及其他相关材料。
（二）对涉嫌违法的合同、票据、账簿以及其他资料进行查阅、复制。
（三）进入水路运输经营者从事经营活动的场所、船舶实地了解情况。水路运输经营者应当配合监督检查，如实提供有关凭证、文件及其他相关资料。
  第四十五条 水路运输管理部门在监督检查中发现水路运输经营者不符合本规定要求的经营资质条件的，应当责令其限期整改，并在整改期限结束后对该经营者整改情况进行复查，并作出整改是否合格的结论。对运力规模达不到经营资质条件的整改期限最长不超过6个月，其他情形的整改期限最长不超过3个月。水路运输经营者在整改期间已开工建造但尚未竣工的船舶可以计入自有船舶运力。
  第四十六条 水路运输管理部门应当建立健全水路运输市场诚信监督管理机制和服务质量评价体系，建立水路运输经营者诚信档案，记录水路运输经营者及从业人员的诚信信息，定期向社会公布监督检查结果和经营者的诚信档案。水路运输管理部门应当建立水路运输违法经营行为社会监督机制，公布投诉举报电话、邮箱等，及时处理投诉举报信息。水路运输管理部门应当将监督检查中发现或者受理投诉举报的经营者违法违规行为及处理情况、水上交通事故情况等记入诚信档案。违法违规情节严重可能影响经营资质条件的，对经营者给予提示性警告。不符合经营资质条件的，按照本规定第四十五条的规定处理。</t>
  </si>
  <si>
    <t>1.新增运力有明确的经营范围；
2.航运企业按照相关法律、行政法规等规定取得符合安全与防污染要求的相关证书；
2.符合交通运输部关于船型技术标准、船龄以及节能减排的要求</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</si>
  <si>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第十条 
【行政法规】《国务院对确需保留的行政审批项目设定行政许可的决定》 (2004年6月29日中华人民共和国国务院令第412号公布　根据2009年1月29日《国务院关于修改〈国务院对确需保留的行政审批项目设定行政许可的决定〉的决定》第一次修订，根据2016年8月25日《国务院关于修改〈国务院对确需保留的行政审批项目设定行政许可的决定〉的决定》第二次修订) 附件第135项
【部门规章】《国内水路运输管理规定》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第十条、第十四条</t>
  </si>
  <si>
    <t>【行政法规】《国内水路运输管理条例》 (2012年10月13日中华人民共和国国务院令第625号公布，根据2016年2月6日《国务院关于修改部分行政法规的决定》第一次修订，根据2017年3月1日《国务院关于修改和废止部分行政法规的决定》第二次修订) 第十条 为保障水路运输安全，维护水路运输市场的公平竞争秩序，国务院交通运输主管部门可以根据水路运输市场监测情况，决定在特定的旅客班轮运输和散装液体危险货物运输航线、水域暂停新增运力许可。采取前款规定的运力调控措施，应当符合公开、公平、公正的原则，在开始实施的60日前向社会公告，说明采取措施的理由以及采取措施的范围、期限等事项。  
【行政法规】《国务院对确需保留的行政审批项目设定行政许可的决定》 (2004年6月29日中华人民共和国国务院令第412号公布　根据2009年1月29日《国务院关于修改〈国务院对确需保留的行政审批项目设定行政许可的决定〉的决定》第一次修订，根据2016年8月25日《国务院关于修改〈国务院对确需保留的行政审批项目设定行政许可的决定〉的决定》第二次修订) 附件第135项 项目名称：新增客船、危险品船投入运营审批 实施机关：地(市)级以上人民政府交通行政主管部门
【部门规章】《国内水路运输管理规定》 （2014年1月3日交通运输部发布根据2015年5月12日交通运输部《关于修改〈国内水路运输管理规定〉的决定》第一次修正根据2016年12月10日交通运输部《关于修改〈国内水路运输管理规定〉的决定》第二次修正根据2020年2月24日交通运输部《关于修改〈国内水路运输管理规定〉的决定》第三次修正 交通运输部令2020年第3号） 第十条 交通运输部实施省际危险品船运输、沿海省际客船运输、长江干线和西江航运干线水上运输距离60公里以上省际客船运输的经营许可。其他内河省际客船运输的经营许可，由水路旅客运输业务经营者所在地省级水路运输管理部门实施，作出许可决定前应当与航线始发港、挂靠港、目的港所在地省级水路运输管理部门协商，协商不成的，应当报交通运输部决定。省际普通货船运输、省内水路运输经营许可应当由设区的市级以上地方人民政府水路运输管理部门具体实施，具体权限由省级人民政府交通运输主管部门决定，向社会公布。
  第十四条 除购置或者光租已取得相应水路运输经营资格的船舶外，水路运输经营者新增客船、危险品船运力，应当经其所在地设区的市级人民政府水路运输管理部门向具有许可权限的部门提出申请。具有许可权限的部门根据运力运量供求情况对新增运力申请予以审查。根据运力供求情况需要对新增运力予以数量限制时，依据经营者的经营规模、管理水平、安全记录、诚信经营记录等情况，公开竞争择优作出许可决定。水路运输经营者新增普通货船运力，应当在船舶开工建造后15个工作日内向所在地设区的市级人民政府水路运输管理部门备案。</t>
  </si>
  <si>
    <t>1.申请书（应明确经营范围）；
2.申请企业按照相关法律、行政法规等规定取得的安全与防污染符合证明，新增运力的安全与防污染体系拟委托代管的，提供委托代管意向协议、代管企业的安全与防污染符合证明和《国内船舶管理业务经营许可证》；
3.新增运力的主要技术参数（载客定额、载货定额，新增船舶运力拟通过内河船闸的，应提供船舶主尺度参数）；
4.拟通过从国（境）外购置或者光租船舶新增运力的，应提供显示船舶船龄的材料。</t>
  </si>
  <si>
    <t>批准文书</t>
  </si>
  <si>
    <t>1.与水路运输经营者的经营范围相适应。从事旅客运输的，应当使用普通客船、客货船和滚装客船（统称为客船）运输；从事散装液体危险货物运输的，应当使用液化气体船、化学品船、成品油船和原油船（统称为危险品船）运输；从事普通货物运输、包装危险货物运输和散装固体危险货物运输的，可以使用普通货船运输。
2.持有有效的船舶所有权登记证书、船舶国籍证书、船舶检验证书以及按照相关法律、行政法规规定证明船舶符合安全与防污染和入级检验要求的其他证书。
3.符合交通运输部关于船型技术标准、船龄以及节能减排的要求。</t>
  </si>
  <si>
    <t>1.材料名称：申请书
原件份数：1份
原件是否电子版：是
复印件数：0份
复印件是否电子版：否
来源渠道：申请人自行提供  
来源渠道说明：申请人自行提供 
材料必要性：必要  
材料类型：材料样本
2.材料名称：申请企业按照相关法律、行政法规等规定取得的安全与防污染符合证明，新增运力的安全与防污染体系拟委托代管的，提供委托代管意向协议、代管企业的安全与防污染符合证明和《国内船舶管理业务经营许可证》
原件份数：1份
原件是否电子版：是
复印件数：0份
复印件是否电子版：否
来源渠道：申请人自行提供  
来源渠道说明：申请人自行提供 
材料必要性：必要  
材料类型：材料样本
3.材料名称：新增运力的主要技术参数（载客定额、载货定额，新增船舶运力拟通过内河船闸的，应提供船舶主尺度参数）
原件份数：1份
原件是否电子版：是
复印件数：0份
复印件是否电子版：否
来源渠道：申请人自行提供  
来源渠道说明：申请人自行提供 
材料必要性：必要  
材料类型：材料样本
4.材料名称：拟通过从国（境）外购置或者光租船舶新增运力的，应提供显示船舶船龄的材料
原件份数：1份
原件是否电子版：是
复印件数：0份
复印件是否电子版：否
来源渠道：申请人自行提供  
来源渠道说明：申请人自行提供 
材料必要性：必要  
材料类型：材料样本</t>
  </si>
  <si>
    <t>000118228003</t>
  </si>
  <si>
    <t>新增省内客船、危险品船运力审批（省级权限）</t>
  </si>
  <si>
    <t>00011822800301</t>
  </si>
  <si>
    <t xml:space="preserve">新增省内客船、危险品船运力审批（省级权限） </t>
  </si>
  <si>
    <t>1.新增运力有明确的经营范围；
2.航运企业按照相关法律、行政法规等规定取得符合安全与防污染要求的相关证书；
3.符合交通运输部关于船型技术标准、船龄以及节能减排的要求</t>
  </si>
  <si>
    <t>000118228004</t>
  </si>
  <si>
    <t>新增省内客船、危险品船运力审批（设区的市级权限）</t>
  </si>
  <si>
    <t>00011822800401</t>
  </si>
  <si>
    <t>1.新增运力有明确的经营范围；
2.航运企业按照相关法律、行政法规等规定取得符合安全与防污染要求的相关证书；
3.符合交通运输部关于船型技术标准、船龄以及节能减排的要求。</t>
  </si>
  <si>
    <t>30</t>
  </si>
  <si>
    <t>000118229000</t>
  </si>
  <si>
    <t>经营国内船舶管理业务审批</t>
  </si>
  <si>
    <t>00011822900001</t>
  </si>
  <si>
    <t>经营国内船舶管理业务审批（新办）</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</si>
  <si>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第二十七条</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</si>
  <si>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第二十七条　经营船舶管理业务，应当经设区的市级以上地方人民政府负责水路运输管理的部门批准。</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</si>
  <si>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第二十六条、第二十七条
【部门规章】《国内水路运输辅助业管理规定》（交通运输部令2014年第3号）第五条、第六条、第七条、第八条</t>
  </si>
  <si>
    <t xml:space="preserve">【行政法规】《国内水路运输管理条例》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第二十六条　申请经营船舶管理业务，申请人应当符合下列条件： （一）取得企业法人资格； （二）有健全的安全管理制度； （三）有与其申请管理的船舶运力相适应的海务、机务管理人员； （四）法律、行政法规规定的其他条件。 
  第二十七条　经营船舶管理业务，应当经设区的市级以上地方人民政府负责水路运输管理的部门批准。 申请经营船舶管理业务，应当向前款规定的部门提交申请书和证明申请人符合本条例第二十六条规定条件的相关材料。 受理申请的部门应当自受理申请之日起30个工作日内审查完毕，作出准予许可或者不予许可的决定。予以许可的，发给船舶管理业务经营许可证件，并向国务院交通运输主管部门备案；不予许可的，应当书面通知申请人并说明理由。
【部门规章】《国内水路运输辅助业管理规定》（交通运输部令2014年第3号）第五条 申请经营船舶管理业务，申请人应当符合下列条件： （一）具备企业法人资格； （二）有符合本规定要求的海务、机务管理人员； （三）有健全的安全管理机构和安全管理人员设置制度、安全管理责任制度、安全监督检查制度、事故应急处置制度、岗位安全操作规程等安全管理制度，以及与其申请管理的船舶种类相适应的船舶安全与防污染管理体系； （四）法律、行政法规规定的其他条件。 
  第六条 船舶管理业务经营者应当配备满足下列要求的专职海务、机务管理人员： （一）船舶管理业务经营者应当至少配备海务、机务管理人员各1人，配备的具体数量应当符合附件规定的要求； （二）海务、机务管理人员的从业资历与其经营范围相适应，具有与管理的船舶种类和航区相对应的船长、轮机长的从业资历； （三）海务、机务管理人员所具备的船舶安全管理、船舶设备管理、航海保障、应急处置等业务知识和管理能力与其经营范围相适应，身体条件与其职责要求相适应。 
  第七条 申请经营船舶管理业务或者变更船舶管理业务经营范围，应当向其所在地设区的市级人民政府水路运输管理部门提交申请书和证明申请人符合本规定要求的相关材料。 
  第八条 设区的市级人民政府水路运输管理部门收到申请后，应当依法核实或者要求申请人补正材料。并在受理申请之日起5个工作日内提出初步审查意见并将全部申请材料转报至省级人民政府水路运输管理部门。 省级人民政府水路运输管理部门应当依法对申请者的经营资质条件进行审查。符合条件的，应当在20个工作日内作出许可决定，向申请人颁发《国内船舶管理业务经营许可证》；不符合条件的，不予许可，并书面通知申请人不予许可的理由。
</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</si>
  <si>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第五条、第三十三条
【部门规章】《国内水路运输辅助业管理规定》（交通运输部令2014年第3号）第二十七条、第三十九条</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</si>
  <si>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第五条　国务院交通运输主管部门和负责水路运输管理的部门应当依法对水路运输市场实施监督管理，对水路运输及其辅助业务的违法经营活动实施处罚，并建立经营者诚信管理制度，及时向社会公告监督检查情况。 
  第三十三条　未经许可擅自经营或者超越许可范围经营水路运输业务或者国内船舶管理业务的，由负责水路运输管理的部门责令停止经营，没收违法所得，并处违法所得1倍以上5倍以下的罚款；没有违法所得或者违法所得不足3万元的，处3万元以上15万元以下的罚款。
【部门规章】《国内水路运输辅助业管理规定》（交通运输部令2014年第3号）第二十七条 交通运输部和水路运输管理部门应当依照有关法律、法规和本规定对水路运输辅助业务经营活动和经营资质实施监督管理。 
  第三十九条 违反本规定的其他规定应当进行处罚的，按照《国内水路运输管理条例》执行。</t>
  </si>
  <si>
    <t>1.取得企业法人资格； 
2.有健全的安全管理制度； 
3.有与其申请管理的船舶运力相适应的海务、机务管理人员。</t>
  </si>
  <si>
    <t>【行政法规】《国内水路运输管理条例》(2012年10月13日中华人民共和国国务院令第625号公布根据2016年2月6日《国务院关于修改部分行政法规的决定》第一次修订　根据2017年3月1日《国务院关于修改和废止部分行政法规的决定》第二次修订) 第二十六条
【部门规章】《国内水路运输辅助业管理规定》（交通运输部令2014年第3号）第五条</t>
  </si>
  <si>
    <t>【行政法规】《国内水路运输管理条例》 (2012年10月13日中华人民共和国国务院令第625号公布根据2016年2月6日《国务院关于修改部分行政法规的决定》第一次修订　根据2017年3月1日《国务院关于修改和废止部分行政法规的决定》第二次修订) 第二十六条　申请经营船舶管理业务，申请人应当符合下列条件： （一）取得企业法人资格； （二）有健全的安全管理制度； （三）有与其申请管理的船舶运力相适应的海务、机务管理人员； （四）法律、行政法规规定的其他条件。
【部门规章】《国内水路运输辅助业管理规定》（交通运输部令2014年第3号）第五条 申请经营船舶管理业务，申请人应当符合下列条件： （一）具备企业法人资格； （二）有符合本规定要求的海务、机务管理人员； （三）有健全的安全管理机构和安全管理人员设置制度、安全管理责任制度、安全监督检查制度、事故应急处置制度、岗位安全操作规程等安全管理制度，以及与其申请管理的船舶种类相适应的船舶安全与防污染管理体系； （四）法律、行政法规规定的其他条件。</t>
  </si>
  <si>
    <t>国内船舶管理业务经营许可证</t>
  </si>
  <si>
    <t>1.实现办理审批“最多跑一次”。 2.不再要求申请人提供营业执照等材料。 3.将审批时限由20个工作日压减至10个工作日。</t>
  </si>
  <si>
    <t>1.开展“双随机、一公开”监管，对诚信状况差、投诉举报多、受处罚警告多的经营主体提高抽查比例。 2.依法及时处理投诉举报。 3.加强对国内船舶管理企业的年度书面检查，发现不具备经营许可条件的要依法及时处理。 4.针对日常动态监管发现的普遍性问题和突出风险组织开展专项检查。</t>
  </si>
  <si>
    <t xml:space="preserve">1.申请书； 
2.营业执照（已实现与市场监管部门信息实时共享的可不提供）； 
3.安全管理机构设置情况材料，安全管理人员设置制度、安全管理责任制度、安全监督检查制度、事故应急处置制度、岗位安全操作规程等安全管理制度文本以及与其申请管理的船舶种类相适应的船舶安全与防污染管理体系文件，或者安全与防污染符合证明（DOC证书）； 
4.申请经营范围的海务、机务管理人员的船员适任证书、船员服务簿、劳动合同。 </t>
  </si>
  <si>
    <r>
      <rPr>
        <sz val="11"/>
        <rFont val="仿宋"/>
        <charset val="134"/>
      </rPr>
      <t>【部门规章】《国内水路运输辅助业管理规定》（</t>
    </r>
    <r>
      <rPr>
        <sz val="11"/>
        <rFont val="Arial"/>
        <charset val="134"/>
      </rPr>
      <t xml:space="preserve">	</t>
    </r>
    <r>
      <rPr>
        <sz val="11"/>
        <rFont val="仿宋"/>
        <charset val="134"/>
      </rPr>
      <t>交通运输部令2014年第3号</t>
    </r>
    <r>
      <rPr>
        <sz val="11"/>
        <rFont val="Arial"/>
        <charset val="134"/>
      </rPr>
      <t xml:space="preserve">	</t>
    </r>
    <r>
      <rPr>
        <sz val="11"/>
        <rFont val="仿宋"/>
        <charset val="134"/>
      </rPr>
      <t>）第五条、第六条
【规范性文件】《交通运输部关于实施国内水路运输及辅助业管理规定有关事项的通知》（交水发〔2014〕141号）</t>
    </r>
  </si>
  <si>
    <r>
      <rPr>
        <sz val="11"/>
        <rFont val="仿宋"/>
        <charset val="134"/>
      </rPr>
      <t>【部门规章】《国内水路运输辅助业管理规定》（</t>
    </r>
    <r>
      <rPr>
        <sz val="11"/>
        <rFont val="Arial"/>
        <charset val="134"/>
      </rPr>
      <t xml:space="preserve">	</t>
    </r>
    <r>
      <rPr>
        <sz val="11"/>
        <rFont val="仿宋"/>
        <charset val="134"/>
      </rPr>
      <t>交通运输部令2014年第3号</t>
    </r>
    <r>
      <rPr>
        <sz val="11"/>
        <rFont val="Arial"/>
        <charset val="134"/>
      </rPr>
      <t xml:space="preserve">	</t>
    </r>
    <r>
      <rPr>
        <sz val="11"/>
        <rFont val="仿宋"/>
        <charset val="134"/>
      </rPr>
      <t>）第五条 申请经营船舶管理业务，申请人应当符合下列条件： （一）具备企业法人资格； （二）有符合本规定要求的海务、机务管理人员； （三）有健全的安全管理机构和安全管理人员设置制度、安全管理责任制度、安全监督检查制度、事故应急处置制度、岗位安全操作规程等安全管理制度，以及与其申请管理的船舶种类相适应的船舶安全与防污染管理体系； （四）法律、行政法规规定的其他条件。 
  第六条 船舶管理业务经营者应当配备满足下列要求的专职海务、机务管理人员： （一）船舶管理业务经营者应当至少配备海务、机务管理人员各1人，配备的具体数量应当符合附件规定的要求； （二）海务、机务管理人员的从业资历与其经营范围相适应，具有与管理的船舶种类和航区相对应的船长、轮机长的从业资历； （三）海务、机务管理人员所具备的船舶安全管理、船舶设备管理、航海保障、应急处置等业务知识和管理能力与其经营范围相适应，身体条件与其职责要求相适应。
【规范性文件】《交通运输部关于实施国内水路运输及辅助业管理规定有关事项的通知》（交水发〔2014〕141号）“取得与其经营范围相一致的交通运输企业安全生产标准化达标证书或者安全与防污染符合证明（DOC）的申请人，可以视同其有健全的安全管理制度”。</t>
    </r>
  </si>
  <si>
    <t>【行政法规】《国内水路运输管理条例》(2012年10月13日中华人民共和国国务院令第625号公布根据2016年2月6日《国务院关于修改部分行政法规的决定》第一次修订　根据2017年3月1日《国务院关于修改和废止部分行政法规的决定》第二次修订) 第二十七条
【部门规章】《国内水路运输辅助业管理规定》（交通运输部令2014年第3号）第七条、第八条</t>
  </si>
  <si>
    <t>【行政法规】《国内水路运输管理条例》(2012年10月13日中华人民共和国国务院令第625号公布根据2016年2月6日《国务院关于修改部分行政法规的决定》第一次修订　根据2017年3月1日《国务院关于修改和废止部分行政法规的决定》第二次修订) 第二十七条　经营船舶管理业务，应当经设区的市级以上地方人民政府负责水路运输管理的部门批准。 申请经营船舶管理业务，应当向前款规定的部门提交申请书和证明申请人符合本条例第二十六条规定条件的相关材料。 受理申请的部门应当自受理申请之日起30个工作日内审查完毕，作出准予许可或者不予许可的决定。予以许可的，发给船舶管理业务经营许可证件，并向国务院交通运输主管部门备案；不予许可的，应当书面通知申请人并说明理由。
【部门规章】《国内水路运输辅助业管理规定》（交通运输部令2014年第3号）第七条 申请经营船舶管理业务或者变更船舶管理业务经营范围，应当向其所在地设区的市级人民政府水路运输管理部门提交申请书和证明申请人符合本规定要求的相关材料。 
  第八条 设区的市级人民政府水路运输管理部门收到申请后，应当依法核实或者要求申请人补正材料。并在受理申请之日起5个工作日内提出初步审查意见并将全部申请材料转报至省级人民政府水路运输管理部门。 省级人民政府水路运输管理部门应当依法对申请者的经营资质条件进行审查。符合条件的，应当在20个工作日内作出许可决定，向申请人颁发《国内船舶管理业务经营许可证》；不符合条件的，不予许可，并书面通知申请人不予许可的理由。</t>
  </si>
  <si>
    <t>【行政法规】《国内水路运输管理条例》(2012年10月13日中华人民共和国国务院令第625号公布根据2016年2月6日《国务院关于修改部分行政法规的决定》第一次修订　根据2017年3月1日《国务院关于修改和废止部分行政法规的决定》第二次修订) 第二十七条</t>
  </si>
  <si>
    <t>【行政法规】《国内水路运输管理条例》(2012年10月13日中华人民共和国国务院令第625号公布根据2016年2月6日《国务院关于修改部分行政法规的决定》第一次修订　根据2017年3月1日《国务院关于修改和废止部分行政法规的决定》第二次修订) 第二十七条　受理申请的部门应当自受理申请之日起30个工作日内审查完毕，作出准予许可或者不予许可的决定。予以许可的，发给船舶管理业务经营许可证件，并向国务院交通运输主管部门备案；不予许可的，应当书面通知申请人并说明理由。</t>
  </si>
  <si>
    <t>1.材料名称：申请书 
原件份数：1份
原件是否电子版：是
复印件数：0份
复印件是否电子版：否
来源渠道：申请人自行提供  
来源渠道说明：申请人自行提供 
材料必要性：必要  
材料类型：材料样本
2.材料名称：营业执照
原件份数：1份
原件是否电子版：是
复印件数：0份
复印件是否电子版：否
来源渠道：政府部门核发
来源渠道说明：市场监督管理部门核发
材料必要性：必要  
材料类型：材料样本
3.材料名称：安全管理机构设置情况材料，安全管理人员设置制度、安全管理责任制度、安全监督检查制度、事故应急处置制度、岗位安全操作规程等安全管理制度文本以及与其申请管理的船舶种类相适应的船舶安全与防污染管理体系文件，或者安全与防污染符合证明（DOC证书）
原件份数：1份
原件是否电子版：是
复印件数：0份
复印件是否电子版：否
来源渠道：申请人自行提供  
来源渠道说明：申请人自行提供 
材料必要性：必要  
材料类型：材料样本
4.材料名称：申请经营范围的海务、机务管理人员的船员适任证书、船员服务簿、劳动合同
原件份数：1份
原件是否电子版：是
复印件数：0份
复印件是否电子版：否
来源渠道：申请人自行提供  
来源渠道说明：申请人自行提供 
材料必要性：必要  
材料类型：材料样本</t>
  </si>
  <si>
    <t>00011822900002</t>
  </si>
  <si>
    <t>经营国内船舶管理业务审批（注销）</t>
  </si>
  <si>
    <t>1.申请书； 
2.《国内船舶管理业务经营许可证》原件。</t>
  </si>
  <si>
    <t>1.材料名称：申请书
原件份数：1份
原件是否电子版：是
复印件数：0份
复印件是否电子版：否
来源渠道：申请人自行提供  
来源渠道说明：申请人自行提供 
材料必要性：必要  
材料类型：材料样本
2.材料名称：《国内船舶管理业务经营许可证》原件
原件份数：1份
原件是否电子版：是
复印件数：0份
复印件是否电子版：否
来源渠道：政府部门核发
来源渠道说明：交通运输管理部门核发 
材料必要性：必要  
材料类型：材料样本</t>
  </si>
  <si>
    <t>31</t>
  </si>
  <si>
    <t>00011824300Y</t>
  </si>
  <si>
    <t>内河专用航标设置、撤除、位置移动和其他状况改变审批</t>
  </si>
  <si>
    <t>000118243002</t>
  </si>
  <si>
    <t>长江干线以外内河专用航标设置、撤除、位置移动和其他状况改变审批（省级权限）</t>
  </si>
  <si>
    <t>00011824300201</t>
  </si>
  <si>
    <t xml:space="preserve">【行政法规】 《中华人民共和国航标条例》 （1995年中华人民共和国国务院令第187号） 第六条 
【行政法规】 《中华人民共和国航道管理条例》 （2008年中华人民共和国国务院令第545号） 第二十一条 </t>
  </si>
  <si>
    <t>【行政法规】 《中华人民共和国航标条例》 （1995年中华人民共和国国务院令第187号） 第六条 航标由航标管理机关统一设置；但是，本条第二款规定的航标除外。专业单位可以自行设置自用的专用航标。专用航标的设置、撤除、位置移动和其他状况改变，应当经航标管理机关同意。
【行政法规】 《中华人民共和国航道管理条例》 （2008年中华人民共和国国务院令第545号） 第二十一条  沿海和通航河流上设置的助航标志必须符合国家规定的标准。
    在沿海和通航河流上设置专用标志必须经交通主管部门同意；设置渔标和军用标，必须报交通主管部门备案。</t>
  </si>
  <si>
    <t xml:space="preserve">【法律】《中华人民共和国航道法》（中华人民共和国主席令(第十七号)）第五条
【行政法规】《中华人民共和国航标条例》 （1995年12月3日中华人民共和国国务院令第187号发布）第三条、第六条
【行政法规】《交通运输领域中央与地方财政事权和支出责任划分改革方案》 （国办发〔2019〕33号） 第（一）项 </t>
  </si>
  <si>
    <t>【法律】《中华人民共和国航道法》（中华人民共和国主席令(第十七号)）第五条 国务院交通运输主管部门主管全国航道管理工作，并按照国务院的规定直接管理跨省、自治区、直辖市的重要干线航道和国际、国境河流航道等重要航道。
县级以上地方人民政府交通运输主管部门按照省、自治区、直辖市人民政府的规定主管所辖航道的管理工作。
国务院交通运输主管部门按照国务院规定设置的负责航道管理的机构和县级以上地方人民政府负责航道管理的部门或者机构(以下统称负责航道管理的部门)，承担本法规定的航道管理工作。
【行政法规】《中华人民共和国航标条例》 （1995年12月3日中华人民共和国国务院令第187号发布） 第三条  国务院交通行政主管部门负责管理和保护除军用航标和渔业航标以外的航标。国务院交通行政主管部门设立的流域航道管理机构、海区港务监督机构和县级以上地方人民政府交通行政主管部门，负责管理和保护本辖区内军用航标和渔业航标以外的航标。交通行政主管部门和国务院交通行政主管部门设立的流域航道管理机构、海区港务监督机构统称航标管理机关。 军队的航标管理机构、渔政渔港监督管理机构，在军用航标、渔业航标的管理和保护方面分别行使航标管理机关的职权。
    第六条 航标由航标管理机关统一设置;但是，本条第二款规定的航标除外。
专业单位可以自行设置自用的专用航标。专用航标的设置、撤除、位置移动和其他状况改变，应当经航标管理机关同意。
【行政法规】《交通运输领域中央与地方财政事权和支出责任划分改革方案》 （国办发〔2019〕33号） 第（一）项 指导思想。以习近平新时代中国特色社会主义思想为指导，全面贯彻落实党的十九大和十九届二中、三中全会精神，统筹推进“五位一体”总体布局，协调推进“四个全面”战略布局，坚持和加强党的全面领导，坚持稳中求进工作总基调，坚持新发展理念，坚持推动高质量发展，坚持以供给侧结构性改革为主线，合理划分交通运输领域中央与地方财政事权和支出责任，通过改革形成与现代财政制度相匹配、与国家治理体系和治理能力现代化要求相适应的划分模式，为推进“四好农村路”建设、构建现代综合交通运输体系、建设交通强国提供有力保障。</t>
  </si>
  <si>
    <t>【行政法规】《中华人民共和国航标条例》(1995年12月3日中华人民共和国国务院令第187号发布根据2011年1月8日《国务院关于废止和修改部分行政法规的决定》修订) 第十九条
【部门规章】《内河航标管理办法》（交通运输部1996年第2号令）第三十四条、第四十九条</t>
  </si>
  <si>
    <t>【行政法规】《中华人民共和国航标条例》(1995年12月3日中华人民共和国国务院令第187号发布根据2011年1月8日《国务院关于废止和修改部分行政法规的决定》修订) 第十九条 违反本条例第六条第二款的规定，擅自设置、撤除、移动专用航标或者改变专用航标的其他状况的，由航标管理机关责令限期拆除、重新设置、调整专用航标。
【部门规章】《内河航标管理办法》（交通运输部1996年第2号令）第三十四条 专设航标的管理应按本办法和《内河航道维护技术规范》执行，并接受航标管理机构的指导和监督。
    第四十九条 对违反本办法第三十二条和第三十四条规定的，航标管理机构有权责令其调整、关闭或者撤消该航标。</t>
  </si>
  <si>
    <t>1、申请人提交的专用航标设置、撤除、位置移动和其他状况改变事项材料齐全、符合法定形式，专用航标的位置、外形、尺寸符合《内河航标技术规范》（JTS/T 181-1-2020）等规范标准要求。</t>
  </si>
  <si>
    <t xml:space="preserve">【部门规章】《关于建立交通运输部管理权力清单制度的公告（试行）》第一项 </t>
  </si>
  <si>
    <t>【部门规章】《关于建立交通运输部管理权力清单制度的公告（试行）》第一项 （交通运输部公告2014年第61号公布）提交材料目录：
（1）设置、撤除专用航标申请书及申请人相关证明材料；
（2）航标设计文件、图纸资料，航标配布图；
（3）航标设计、施工单位资格证书及其复印件；
（4）航标设计、施工方案技术评估或专家论证意见（必要时）。
四、行政许可服务对象类型与改革举措</t>
  </si>
  <si>
    <t>自然人
企业法人
事业单位法人
社会组织法人
非法人企业
行政机关</t>
  </si>
  <si>
    <t>1.设置、撤除专用航标申请书及申请人相关证明材料；
2.航标设计文件、图纸资料，航标配布图；
3.航标设计、施工单位资格证书及其复印件；
4.航标设计、施工方案技术评估或专家论证意见（必要时）。</t>
  </si>
  <si>
    <t>【部门规章】《关于建立交通运输部管理权力清单制度的公告（试行）》（交通运输部公告2014年第61号公布）提交材料目录</t>
  </si>
  <si>
    <t>【部门规章】《关于建立交通运输部管理权力清单制度的公告（试行）》（交通运输部公告2014年第61号公布）提交材料目录：
（1）设置、撤除专用航标申请书及申请人相关证明材料；
（2）航标设计文件、图纸资料，航标配布图；
（3）航标设计、施工单位资格证书及其复印件；
（4）航标设计、施工方案技术评估或专家论证意见（必要时）。</t>
  </si>
  <si>
    <t xml:space="preserve">【法律】《中华人民共和国行政许可法》（2003年8月27日第十届全国人民代表大会常务委员会第四次会议通过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二十九条、第三十二条、第三十四条、第三十六条、第三十七条、第三十八条、第三十九条、第四十条 </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</si>
  <si>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 第二十九条  公民、法人或者其他组织从事特定活动，依法需要取得行政许可的，应当向行政机关提出申请。
    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第三十六条  行政机关对行政许可申请进行审查时，发现行政许可事项直接关系他人重大利益的，应当告知该利害关系人。申请人、利害关系人有权进行陈述和申辩。行政机关应当听取申请人、利害关系人的意见。
    第三十七条  行政机关对行政许可申请进行审查后，除当场作出行政许可决定的外，应当在法定期限内按照规定程序作出行政许可决定。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第三十九条  行政机关作出准予行政许可的决定，需要颁发行政许可证件的，应当向申请人颁发加盖本行政机关印章的下列行政许可证件：
（一）许可证、执照或者其他许可证书......
    第四十条  行政机关作出的准予行政许可决定，应当予以公开，公众有权查阅。</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</si>
  <si>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 第四十二条、第四十五条</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</si>
  <si>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 第四十二条 除可以当场作出行政许可决定的外，行政机关应当自受理行政许可申请之日起二十日内作出行政许可决定。
    第四十五条 行政机关作出行政许可决定，依法需要听证、招标、拍卖、检验、检测、检疫、鉴定和专家评审的，所需时间不计算在本节规定的期限内。</t>
  </si>
  <si>
    <t>《航道行政管理准予许可决定书》</t>
  </si>
  <si>
    <t>除长江干线外内河</t>
  </si>
  <si>
    <r>
      <rPr>
        <sz val="11"/>
        <rFont val="仿宋"/>
        <charset val="134"/>
      </rPr>
      <t>1、拟设置、撤除、位置移动和其他状况改变的航标属于依法由海洋工程、海岸工程的建设单位、所有人或者经营人设置的专用航标</t>
    </r>
    <r>
      <rPr>
        <sz val="11"/>
        <rFont val="Arial"/>
        <charset val="134"/>
      </rPr>
      <t xml:space="preserve">			</t>
    </r>
    <r>
      <rPr>
        <sz val="11"/>
        <rFont val="仿宋"/>
        <charset val="134"/>
      </rPr>
      <t>；
2、航标的设置、撤除、位移和其他状况改变符合航行安全、经济、便利等要求及航标正常使用的要求</t>
    </r>
    <r>
      <rPr>
        <sz val="11"/>
        <rFont val="Arial"/>
        <charset val="134"/>
      </rPr>
      <t xml:space="preserve">			</t>
    </r>
    <r>
      <rPr>
        <sz val="11"/>
        <rFont val="仿宋"/>
        <charset val="134"/>
      </rPr>
      <t>；
3、航标及其配布符合国家有关技术规范和标准</t>
    </r>
    <r>
      <rPr>
        <sz val="11"/>
        <rFont val="Arial"/>
        <charset val="134"/>
      </rPr>
      <t xml:space="preserve">			</t>
    </r>
    <r>
      <rPr>
        <sz val="11"/>
        <rFont val="仿宋"/>
        <charset val="134"/>
      </rPr>
      <t>；
4、申请设置航标的，已制定航标维护方案，方案中确定的维护单位已建立航标维护质量保证体系</t>
    </r>
    <r>
      <rPr>
        <sz val="11"/>
        <rFont val="Arial"/>
        <charset val="134"/>
      </rPr>
      <t xml:space="preserve">			</t>
    </r>
    <r>
      <rPr>
        <sz val="11"/>
        <rFont val="仿宋"/>
        <charset val="134"/>
      </rPr>
      <t>；
5、航标设计、施工方案，已经专门的技术评估或者专家论证</t>
    </r>
    <r>
      <rPr>
        <sz val="11"/>
        <rFont val="Arial"/>
        <charset val="134"/>
      </rPr>
      <t xml:space="preserve">			</t>
    </r>
    <r>
      <rPr>
        <sz val="11"/>
        <rFont val="仿宋"/>
        <charset val="134"/>
      </rPr>
      <t>。</t>
    </r>
  </si>
  <si>
    <t>1.材料名称：设置、撤除专用航标申请书及申请人相关证明材料
原件份数：1份
原件是否电子版：是
复印件数：0份
复印件是否电子版：否
来源渠道： 申请人自行提供
来源渠道说明：申请人自行提供
材料必要性：必要
材料类型：其他
2.材料名称：航标设计文件、图纸资料，航标配布图
原件份数：1份
原件是否电子版：是
复印件数：0份
复印件是否电子版：否
来源渠道： 申请人自行提供
来源渠道说明：申请人自行提供
材料必要性：必要
材料类型：其他
3.材料名称：航标设计、施工单位资格证书及其复印件
原件份数：1份
原件是否电子版：是
复印件数：1份
复印件是否电子版：是
来源渠道： 申请人自行提供
来源渠道说明：申请人自行提供
材料必要性：必要
材料类型：其他
4.材料名称：航标设计、施工方案技术评估或专家论证意见（必要时）
原件份数：1份
原件是否电子版：是
复印件数：0份
复印件是否电子版：否
来源渠道： 申请人自行提供
来源渠道说明：申请人自行提供
材料必要性：非必要
材料类型：其他</t>
  </si>
  <si>
    <t>000118243003</t>
  </si>
  <si>
    <t>长江干线以外内河专用航标设置、撤除、位置移动和其他状况改变审批（设区的市级权限）</t>
  </si>
  <si>
    <t>00011824300301</t>
  </si>
  <si>
    <t>长江干线以外内河</t>
  </si>
  <si>
    <t>1、拟设置、撤除、位移和其他状况改变的航标属于依法由公民、法人或者其他组织自行设置且属于海事管理机构管理职责范围内的专用航标 ；
2、航标的设置、撤除、位移和其他状况改变符合航行安全、经济、便利等要求及航标正常使用的要求；
3、航标及其配布符合国家有关技术规范和标准；
4、航标设计、施工方案，已经专门的技术评估或者专家论证；
5、申请设置航标的，已制定航标维护方案，方案中确定的维护单位已建立航标维护质量保证体系。</t>
  </si>
  <si>
    <t>000118243004</t>
  </si>
  <si>
    <t>长江干线以外内河专用航标设置、撤除、位置移动和其他状况改变审批（县级权限）</t>
  </si>
  <si>
    <t>00011824300401</t>
  </si>
  <si>
    <t>32</t>
  </si>
  <si>
    <t>00011825300Y</t>
  </si>
  <si>
    <t>船舶国籍登记</t>
  </si>
  <si>
    <t>000118253005</t>
  </si>
  <si>
    <t>船舶国籍证书核发（设区的市级权限）</t>
  </si>
  <si>
    <t>00011825300501</t>
  </si>
  <si>
    <t>船舶国籍证书核发（设区的市级权限）（首次申请）</t>
  </si>
  <si>
    <t>【行政法规】《中华人民共和国船舶登记条例》(1994年6月2日中华人民共和国国务院令第155号发布根据2014年7月29日《国务院关于修改部分行政法规的决定》修订) 第三条、第四条、第十六条</t>
  </si>
  <si>
    <t xml:space="preserve">【行政法规】《中华人民共和国船舶登记条例》(1994年6月2日中华人民共和国国务院令第155号发布根据2014年7月29日《国务院关于修改部分行政法规的决定》修订) 第三条 船舶经依法登记，取得中华人民共和国国籍，方可悬挂中华人民共和国国旗航行；未经登记的，不得悬挂中华人民共和国国旗航行。
    第四条 船舶不得具有双重国籍。凡在外国登记的船舶，未中止或者注销原登记国国籍的，不得取得中华人民共和国国籍。
    第十六条 依照本条例第十三条规定申请登记的船舶，经核准后，船舶登记机关发给船舶国籍证书。船舶国籍证书的有效期为5年。
</t>
  </si>
  <si>
    <t xml:space="preserve">【行政法规】《中华人民共和国船舶登记条例》(1994年6月2日中华人民共和国国务院令第155号发布根据2014年7月29日《国务院关于修改部分行政法规的决定》修订) 第二条、第十五条
【部门规章】《中华人民共和国海事行政许可条件规定》（交通运输部令2021年第26号）第十条
【部门规章】《中华人民共和国船舶登记办法》（交通运输部令2016年第85号）第三十八条
【部门规章】《船舶登记工作规程》 (海船舶字[20001425号) 第六十六条 
【行政法规】《中华人民共和国内河交通安全管理条例》（中华人民共和国国务院令第355号）第二条 </t>
  </si>
  <si>
    <t>【行政法规】《中华人民共和国船舶登记条例》(1994年6月2日中华人民共和国国务院令第155号发布根据2014年7月29日《国务院关于修改部分行政法规的决定》修订) 第二条 下列船舶应当依照本条例规定进行登记：
(一)在中华人民共和国境内有住所或者主要营业所的中国公民的船舶。
(二)依据中华人民共和国法律设立的主要营业所在中华人民共和国境内的企业法人的船舶。但是，在该法人的注册资本中有外商出资的，中方投资人的出资额不得低于50%。
(三)中华人民共和国政府公务船舶和事业法人的船舶。
(四)中华人民共和国港务监督机构认为应当登记的其他船舶。
军事船舶、渔业船舶和体育运动船艇的登记依照有关法规的规定办理。
    第十五条 船舶所有人申请船舶国籍，除应当交验依照本条例取得的船舶所有权登记证书外，还应当按照船舶航区相应交验下列文件：
(一)航行国际航线的船舶，船舶所有人应当根据船舶的种类交验法定的船舶检验机构签发的下列有效船舶技术证书：
1．国际吨位丈量证书；
2．国际船舶载重线证书；
3．货船构造安全证书；
4．货船设备安全证书；
5．乘客定额证书；
6．客船安全证书；
7．货船无线电报安全证书；
8．国际防止油污证书；
9．船舶航行安全证书；
10．其他有关技术证书。
(二)国内航行的船舶，船舶所有人应当根据船舶的种类交验法定的船舶检验机构签发的船舶检验证书簿和其他有效船舶技术证书。
从境外购买具有外国国籍的船舶，船舶所有人在申请船舶国籍时，还应当提供原船籍港船舶登记机关出具的注销原国籍的证明书或者将于重新登记时立即注销原国籍的证明书。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
【部门规章】《中华人民共和国海事行政许可条件规定》（交通运输部令2021年第26号）第十条 船舶国籍证书核发的条件：
船舶国籍证书签发的条件：
（一）船舶已依法办理船舶所有权登记；
（二）船舶具备适航技术条件，并经船舶检验机构检验合格；
（三）船舶不具有造成双重国籍或者两个及以上船籍港的情形；
（四）船舶国籍登记申请人为船舶所有人。
船舶临时国籍证书签发的条件：
（一）申请签发临时国籍证书的船舶属于下列情形之一：
1.向境外出售新造的船舶，属于境外到岸交船的；
2.从境外购买或建造的新造船舶，属于境外离岸交船的；
3.境内异地建造船舶，需要航行至拟登记港的；
4.以光船条件从境外租进船舶的；
5.从境外购买二手船舶，需要办理临时船舶国籍证书的；
6. 因船舶买卖发生船籍港变化，需要办理临时船舶国籍证书的；
7. 因船舶所有人住所或者船舶航线变更导致变更船舶登记机关，需要办理临时船舶国籍证书的。
（二）已取得船舶所有权或者签订了生效的光船租赁合同；
（三）船舶临时国籍登记申请人为船舶所有人或者以光船条件从境外租进船舶的光船承租人；
（四）船舶具备相应的适航技术条件，并经船舶检验机构检验合格；
（五）船舶不具有造成双重国籍或者两个及以上船籍港的情形；
（六）船舶已取得经海事管理机构核定的船名和船舶识别号。
【部门规章】《中华人民共和国船舶登记办法》（交通运输部令2016年第85号）第三十八条 船舶所有人申请船舶国籍，应当按照《中华人民共和国船舶登记条例》第十五条的规定提交有关材料。
【部门规章】《船舶登记工作规程》 (海船舶字[20001425号) 第六十六条 基于委托贷款合同关系申请船舶抵押权登记的，登记的抵押权人应当依据抵押合同确定，可以为贷款委托人或者受托人。
【行政法规】《中华人民共和国内河交通安全管理条例》（中华人民共和国国务院令第355号）第二条 在中华人民共和国内河通航水域从事航行、停泊和作业以及与内河交通安全有关的活动，必须遵守本条例。</t>
  </si>
  <si>
    <t>【行政法规】《中华人民共和国船舶登记条例》(1994年6月2日中华人民共和国国务院令第155号发布根据2014年7月29日《国务院关于修改部分行政法规的决定》修订) 第八条、第四十九条、第五十一条
【部门规章】《中华人民共和国船舶登记办法》交通运输部令2016年第85号（交通运输部令2016年第85号）第四条</t>
  </si>
  <si>
    <t xml:space="preserve">【行政法规】《中华人民共和国船舶登记条例》(1994年6月2日中华人民共和国国务院令第155号发布根据2014年7月29日《国务院关于修改部分行政法规的决定》修订) 第八条 中华人民共和国港务监督机构是船舶登记主管机关。
各港的港务监督机构是具体实施船舶登记的机关(以下简称船舶登记机关)，其管辖范围由中华人民共和国港务监督机构确定。
    第四十九条 假冒中华人民共和国国籍，悬挂中华人民共和国国旗航行的，由船舶登记机关依法没收该船舶。
中国籍船舶假冒外国国籍，悬挂外国国旗航行的，适用前款规定。
    第五十一条 违反本条例规定，有下列情形之一的，船籍港船舶登记机关可以视情节给予警告、根据船舶吨位处以本条例第五十条规定的罚款数额的50%直至没收船舶登记证书:
(一)在办理登记手续时隐瞒真实情况、弄虚作假的;
(二)隐瞒登记事实，造成重复登记的;
(三)伪造、涂改船舶登记证书的。
【部门规章】《中华人民共和国船舶登记办法》交通运输部令2016年第85号（交通运输部令2016年第85号）第四条 交通运输部海事局负责全国船舶登记管理工作。
各级海事管理机构依据职责具体开展辖区内的船舶登记工作，以下简称船舶登记机关。 </t>
  </si>
  <si>
    <t>检验型</t>
  </si>
  <si>
    <t>1.船舶国籍证书核发：
1、船舶已依法办理船舶所有权登记；
2、船舶具备适航技术条件，并经船舶检验机构检验合格；
3、船舶不具有造成双重国籍或者两个及以上船籍港的情形；
4、船舶国籍登记申请人为船舶所有人。
临时船舶国籍证书核发：
2.申请签发临时国籍证书的船舶属于下列情形之一：
1、向境外出售新造的船舶，属于境外到岸交船的；
2、从境外购买或建造的新造船舶，属于境外离岸交船的；
3、境内异地建造船舶，需要航行至拟登记港的；
4、以光船条件从境外租进船舶的；
5、从境外购买二手船舶，需要办理临时船舶国籍证书的；
6、因船舶买卖发生船籍港变化，需要办理临时船舶国籍证书的；
7、因船舶所有人住所或者船舶航线变更导致变更船舶登记机关，需要办理临时船舶国籍证书的。
8、已取得船舶所有权或者签订了生效的光船租赁合同；
9、船舶临时国籍登记申请人为船舶所有人或者以光船条件从境外租进船舶的光船承租人；
10、船舶具备相应的适航技术条件，并经船舶检验机构检验合格；
11、船舶不具有造成双重国籍或者两个及以上船籍港的情形；
12、船舶已取得经海事管理机构核定的船名和船舶识别号。</t>
  </si>
  <si>
    <t>【部门规章】《中华人民共和国海事行政许可条件规定》（交通运输部令2016年第73号）第十条</t>
  </si>
  <si>
    <t>【部门规章】《中华人民共和国海事行政许可条件规定》（交通运输部令2016年第73号）第十条  船舶国籍证书核发的条件：
（一）船舶已依法办理船舶所有权登记；
（二）船舶具备适航技术条件，并经船舶检验机构检验合格；
（三）船舶不具有造成双重国籍或者两个及以上船籍港的情形；
（四）船舶国籍登记申请人为船舶所有人。
船舶临时国籍证书签发的条件：
（一）申请签发临时国籍证书的船舶属于下列情形之一：
1.向境外出售新造的船舶，属于境外到岸交船的；
2.从境外购买或建造的新造船舶，属于境外离岸交船的；
3.境内异地建造船舶，需要航行至拟登记港的；
4.以光船条件从境外租进船舶的；
5.从境外购买二手船舶，需要办理临时船舶国籍证书的；
6. 因船舶买卖发生船籍港变化，需要办理临时船舶国籍证书的；
7. 因船舶所有人住所或者船舶航线变更导致变更船舶登记机关，需要办理临时船舶国籍证书的。
（二）已取得船舶所有权或者签订了生效的光船租赁合同；
（三）船舶临时国籍登记申请人为船舶所有人或者以光船条件从境外租进船舶的光船承租人；
（四）船舶具备相应的适航技术条件，并经船舶检验机构检验合格；
（五）船舶不具有造成双重国籍或者两个及以上船籍港的情形；
（六）船舶已取得经海事管理机构核定的船名和船舶识别号。</t>
  </si>
  <si>
    <t>自然人
企业法人
事业单位法人
社会组织法人
非法人企业
行政机关
其他组织</t>
  </si>
  <si>
    <t>1.船舶国籍登记申请书；
2.船舶所有权登记证书；
3.法定的船舶检验机构签发的船舶检验证书簿或其他有效的船舶技术证书；
4.已经登记的船舶，还应提交原船籍港船舶登记机关出具的注销原国籍的证明书或者将于重新登记时立即注销原国籍的证明书;
5.申请人身份证明及其复印件;
6.委托证明及被委托人身份证明及其复印件（委托时）。</t>
  </si>
  <si>
    <t>【行政法规】《中华人民共和国船舶登记条例》(1994年6月2日中华人民共和国国务院令第155号发布根据2014年7月29日《国务院关于修改部分行政法规的决定》修订)第十五条、第十七条、第三十九条、第四十条、第四十一条、第四十二条、第四十三条
【部门规章】《中华人民共和国船舶登记办法》（交通运输部令2016年第85号）第十八条、第十九条、第三十八条、第四十五条、第四十六条。
【规范性文件】《船舶登记工作规程》（海船舶〔2001〕358号）第六十八条</t>
  </si>
  <si>
    <t>【行政法规】《中华人民共和国船舶登记条例》(1994年6月2日中华人民共和国国务院令第155号发布根据2014年7月29日《国务院关于修改部分行政法规的决定》修订)第十五条　船舶所有人申请船舶国籍，除应当交验依照本条例取得的船舶所有权登记证书外，还应当按照船舶航区相应交验下列文件：
　　（一）航行国际航线的船舶，船舶所有人应当根据船舶的种类交验法定的船舶检验机构签发的下列有效船舶技术证书：
　　1.国际吨位丈量证书；
　　2.国际船舶载重线证书；
　　3.货船构造安全证书；
　　4.货船设备安全证书；
　　5.乘客定额证书；
　　6.客船安全证书；
　　7.货船无线电报安全证书；
　　8.国际防止油污证书；
　　9.船舶航行安全证书；
　　10.其他有关技术证书。
　　（二）国内航行的船舶，船舶所有人应当根据船舶的种类交验法定的船舶检验机构签发的船舶检验证书簿和其他有效船舶技术证书。
　　从境外购买具有外国国籍的船舶，船舶所有人在申请船舶国籍时，还应当提供原船籍港船舶登记机关出具的注销原国籍的证明书或者将于重新登记时立即注销原国籍的证明书。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 
    第十七条 向境外出售新造的船舶，船舶所有人应当持船舶所有权取得的证明文件和有效船舶技术证书，到建造地船舶登记机关申请办理临时船舶国籍证书。
从境外购买新造的船舶，船舶所有人应当持船舶所有权取得的证明文件和有效船舶技术证书，到中华人民共和国驻外大使馆、领事馆申请办理临时船舶国籍证书。
境内异地建造船舶，需要办理临时船舶国籍证书的，船舶所有人应当持船舶建造合同和交接文件以及有效船舶技术证书，到建造地船舶登记机关申请办理临时船舶国籍证书。
在境外建造船舶，船舶所有人应当持船舶建造合同和交接文件以及有效船舶技术证书，到中华人民共和国驻外大使馆、领事馆申请办理临时船舶国籍证书。
以光船条件从境外租进船舶，光船承租人应当持光船租赁合同和原船籍港船舶登记机关出具的中止或者注销原国籍的证明书，或者将于重新登记时立即中止或者注销原国籍的证明书到船舶登记机关申请办理临时船舶国籍证书。
对经审查符合本条例规定的船舶，船舶登记机关或者中华人民共和国驻外大使馆、领事馆予以核准并发给临时船舶国籍证书。
    第三十九条　船舶所有权发生转移时，原船舶所有人应当持船舶所有权登记证书、船舶国籍证书和其他有关证明文件到船籍港船舶登记机关办理注销登记。
对经审查符合本条例规定的，船籍港船舶登记机关应当注销该船舶在船舶登记簿上的所有权登记以及与之相关的登记，收回有关登记证书，并向船舶所有人出具相应的船舶登记注销证明书。向境外出售的船舶，船舶登记机关可以根据具体情况出具注销国籍的证明书或者将于重新登记时立即注销国籍的证明书。
    第四十条　船舶灭失（含船舶拆解、船舶沉没）和船舶失踪，船舶所有人应当自船舶灭失（含船舶拆解、船舶沉没）或者船舶失踪之日起3个月内持船舶所有权登记证书、船舶国籍证书和有关船舶灭失（含船舶拆解、船舶沉没）、船舶失踪的证明文件，到船籍港船舶登记机关办理注销登记。经审查核实，船籍港船舶登记机关应当注销该船舶在船舶登记簿上的登记，收回有关登记证书，并向船舶所有人出具船舶登记注销证明书。 
    第四十一条　从境外购买二手船舶，申请办理临时船舶国籍证书的，船舶所有人应当向住所或者主要营业所所在地的船舶登记机关提交船舶所有权取得证明文件、有效船舶技术证书和原船舶登记机关同意注销的证明文件。
    第四十二条　以光船条件出租到境外的船舶，出租人除依照本条例第二十七条规定办理光船租赁登记外，还应当办理船舶国籍的中止或者注销登记。船籍港船舶登记机关应当封存原船舶国籍证书，发给中止或者注销船舶国籍证明书。特殊情况下，船籍港船舶登记机关可以发给将于重新登记时立即中止或者注销船舶国籍的证明书。 
    第四十三条　因船舶所有人住所或者船舶航线变更导致变更船舶登记机关，需要申请办理临时船舶国籍证书的，船舶所有人应当向原船舶登记机关提交有关变更证明文件、有效船舶技术证书。
【部门规章】《中华人民共和国船舶登记办法》（交通运输部令2016年第85号）第十八条 船舶登记证书污损不能使用需要换发的，持证人应当持原船舶登记证书向船籍港船舶登记机关申请换发。
第十九条　船舶所有权登记证书、船舶国籍证书、船舶注销登记证明书遗失或者灭失的，持证人应当书面说明理由，附具有关证明文件，向船籍港船舶登记机关申请补发。船舶登记机关应当予以公告，声明原证书作废。
    第三十八条  船舶所有人申请船舶国籍，应当按照《中华人民共和国船舶登记条例》第十五条的规定提交有关材料。
    第四十五条　船舶国籍证书有效期届满前1年内，船舶所有人应当持船舶国籍证书和有效船舶技术证书，到船籍港船舶登记机关办理证书换发手续。
换发的船舶国籍证书有效期起始日期从原证书有效期届满之日的第2日开始计算，但不得早于签发日期。
    第四十六条　船舶国籍登记项目发生变化的，船舶所有人或者光船承租人应当向船籍港船舶登记机关申请办理变更登记，并提交变更项目的证明文件及相关船舶登记证书。
【规范性文件】《船舶登记工作规程》（海船舶〔2001〕358号）第六十八条  申请办理临时船舶国籍证书，应当按照以下规定提出：
（一）向境外出售新造的船舶，属于境外到岸交船的，船舶所有权人应当持船舶所有权取得的证明文件和有效船舶技术证书，到建造地船舶登记机关申请办理；
（二）从境外购买或建造的新造船舶，属于境外离岸交船的，船舶所有人应当持船舶所有权取得的证明文件和有效船舶技术证书，到中华人民共和国驻外使领馆申请办理。
（三）境内异地建造船舶，需要航行至拟登记港的，船舶所有人应当持船舶建造合同和交接文件以及有效船舶技术证书，到建造地船舶登记机关申请办理；
（四）以光船条件从境外租进船舶，光船承租人应当持光船租赁合同和原船舶登记机关出具的中止或者注销原国籍的证明书，或者将于重新登记时立即中止或者注销原国籍的证明书以及有效的船舶技术证书到其住所地船舶登记机关申请办理；
（五）从境外购买二手船舶，需要办理临时船舶国籍证书的，船舶所有人提交应当持船舶所有权取得的证明文件、有效船舶技术证书和原船舶登记机关出具的同意注销的证明文件到其住所地或主要营业所所在地船舶登记机关申请办理；
（六）因船舶买卖发生船籍港变化，需要办理临时船舶国籍证书的，新船舶所有人应当持船舶所有权取得证明文件和有效船舶技术证书到变化后的船舶登记机关申请办理；
（七）因船舶所有人住所或者船舶航线变更导致变更船舶登记机关，需要办理船舶临时国籍证书的，船舶所有人可以在申请注销所有权登记的同时持有关变更证明文件和有效的船舶技术证书到原船舶登记机关申请办理。</t>
  </si>
  <si>
    <t>【部门规章】《中华人民共和国船舶登记办法》（交通运输部令2016年第85号）（交通运输部令2016年第85号）第八条
【规范性文件】《船舶登记工作规程》（海船舶〔2017〕46号）第三十二条</t>
  </si>
  <si>
    <t>【部门规章】《中华人民共和国船舶登记办法》（交通运输部令2016年第85号）第八条 船舶登记应当按照下列程序办理：
 （一）申请；
 （二）受理；
 （三）审查；
 （四）记载于船舶登记簿；
 （五）发证。
【规范性文件】《船舶登记工作规程》（海船舶〔2017〕46号）第三十二条 船舶登记审查实施初审、复审、审批三级审批程序。但是对于（临时）船舶国籍、船舶登记证书换发和补发，船舶登记机关可以根据实际情况，实施两级审批程序。</t>
  </si>
  <si>
    <t xml:space="preserve">【行政法规】《中华人民共和国船舶登记办法》（交通运输部令2016年第85号）第二十三条 </t>
  </si>
  <si>
    <t>【行政法规】《中华人民共和国船舶登记办法》（交通运输部令2016年第85号）第二十三条  自船舶登记申请受理之日起，船舶登记机关应当于7个工作日内，将申请登记事项记载于船舶登记簿并核发相应证书，或者做出不予登记的决定。公告时间不计入前款规定的时限。</t>
  </si>
  <si>
    <t>3个工作日</t>
  </si>
  <si>
    <t>《船舶国籍证书》</t>
  </si>
  <si>
    <t xml:space="preserve">【部门规章】《中华人民共和国船舶登记办法》（交通运输部令2016年第85号）第三十九条、第四十四条
</t>
  </si>
  <si>
    <t>【部门规章】《中华人民共和国船舶登记办法》（交通运输部令2016年第85号）第三十九条 船舶国籍证书有效期为5年，但下列情形除外：
（一）老旧运输船舶国籍证书的有效期不得超过船舶强制报废日期；
（二）光船租赁船舶国籍证书的有效期与光船租赁期限相同，但最长不超过5年。
    第四十四条　临时船舶国籍证书有效期一般不超过1年。
以光船条件从境外租进的船舶，临时船舶国籍证书的期限可以根据租期确定，但是最长不超过2年。</t>
  </si>
  <si>
    <t>船舶国籍证书有效期届满前1年内，船舶所有人应当持船舶国籍证书和有效船舶技术证书，到船籍港船舶登记机关办理证书换发手续。</t>
  </si>
  <si>
    <t>船舶国籍证书核发：
1、船舶已依法办理船舶所有权登记；
2、船舶具备适航技术条件，并经船舶检验机构检验合格；
3、船舶不具有造成双重国籍或者两个及以上船籍港的情形；
4、船舶国籍登记申请人为船舶所有人。</t>
  </si>
  <si>
    <t>1.材料名称：船舶国籍登记申请书
原件份数：1份
原件是否电子版：是
复印件数：0份
复印件是否电子版：否
来源渠道： 申请人自行提供
来源渠道说明：申请人自行提供
材料必要性：必要
材料类型：其他
2.材料名称：船舶所有权登记证书
原件份数：1份
原件是否电子版：是
复印件数：0份
复印件是否电子版：否
来源渠道： 申请人自行提供
来源渠道说明：申请人自行提供
材料必要性：必要
材料类型：其他
3.材料名称：法定的船舶检验机构签发的船舶检验证书簿或其他有效的船舶技术证书
原件份数：1份
原件是否电子版：是
复印件数：1份
复印件是否电子版：是
来源渠道： 申请人自行提供
来源渠道说明：申请人自行提供
材料必要性：必要
材料类型：其他
4.材料名称：已经登记的船舶，还应提交原船籍港船舶登记机关出具的注销原国籍的证明书或者将于重新登记时立即注销原国籍的证明书
原件份数：1份
原件是否电子版：是
复印件数：0份
复印件是否电子版：否
来源渠道： 申请人自行提供
来源渠道说明：申请人自行提供
材料必要性：必要
材料类型：其他
5.材料名称：申请人身份证明及其复印件
原件份数：0份
原件是否电子版：否
复印件数：1份
复印件是否电子版：是
来源渠道： 政府部门核发
来源渠道说明：公安部门
材料必要性：必要
材料类型：其他
6.材料名称：委托证明及被委托人身份证明及其复印件（委托时）
原件份数：1份
原件是否电子版：是
复印件数：0份
复印件是否电子版：否
来源渠道：政府部门核发
来源渠道说明：公安部门
材料必要性：非必要
材料类型：其他</t>
  </si>
  <si>
    <t>00011825300502</t>
  </si>
  <si>
    <t>船舶国籍证书核发（设区的市级权限）（申请变更）</t>
  </si>
  <si>
    <t>【行政法规】《中华人民共和国船舶登记条例》(1994年6月2日中华人民共和国国务院令第155号发布根据2014年7月29日《国务院关于修改部分行政法规的决定》修订) 第三条 船舶经依法登记，取得中华人民共和国国籍，方可悬挂中华人民共和国国旗航行；未经登记的，不得悬挂中华人民共和国国旗航行。
    第四条 船舶不得具有双重国籍。凡在外国登记的船舶，未中止或者注销原登记国国籍的，不得取得中华人民共和国国籍。
    第十六条 依照本条例第十三条规定申请登记的船舶，经核准后，船舶登记机关发给船舶国籍证书。船舶国籍证书的有效期为5年。</t>
  </si>
  <si>
    <t>1.变更项目的证明文件；
2.相关船舶登记证书。</t>
  </si>
  <si>
    <t>1.材料名称：变更项目的证明文件
原件份数：1份
原件是否电子版：是
复印件数：0份
复印件是否电子版：否
来源渠道： 申请人自行提供
来源渠道说明：申请人自行提供
材料必要性：必要
材料类型：其他
2.材料名称：相关船舶登记证书
原件份数：1份
原件是否电子版：是
复印件数：0份
复印件是否电子版：否
来源渠道： 申请人自行提供
来源渠道说明：申请人自行提供
材料必要性：必要
材料类型：其他</t>
  </si>
  <si>
    <t>00011825300503</t>
  </si>
  <si>
    <t>船舶国籍证书核发（设区的市级权限）（申请换发）</t>
  </si>
  <si>
    <t>（一）污损换发：
1.原船舶登记证书。
（二）到期换发：
1.船舶国籍证书；
2.有效船舶技术证书。</t>
  </si>
  <si>
    <t>1.材料名称：原船舶登记证书（污损换发）
原件份数：1份
原件是否电子版：是
复印件数：0份
复印件是否电子版：否
来源渠道： 申请人自行提供
来源渠道说明：申请人自行提供
材料必要性：必要
材料类型：其他
2.材料名称：船舶国籍证书（到期换发）
原件份数：1份
原件是否电子版：是
复印件数：0份
复印件是否电子版：否
来源渠道： 申请人自行提供
来源渠道说明：申请人自行提供
材料必要性：必要
材料类型：其他
3.材料名称：有效船舶技术证书（到期换发）
原件份数：1份
原件是否电子版：是
复印件数：1份
复印件是否电子版：是
来源渠道： 申请人自行提供
来源渠道说明：申请人自行提供
材料必要性：必要
材料类型：其他</t>
  </si>
  <si>
    <t>00011825300504</t>
  </si>
  <si>
    <t>船舶国籍证书核发（设区的市级权限）（遗失补发）</t>
  </si>
  <si>
    <t>1.说明理由（书面）；
2.有关证明文件。</t>
  </si>
  <si>
    <t>1.材料名称：说明理由（书面)
原件份数：1份
原件是否电子版：是
复印件数：0份
复印件是否电子版：否
来源渠道： 申请人自行提供
来源渠道说明：申请人自行提供
材料必要性：必要
材料类型：其他
2.材料名称：有关证明文件
原件份数：1份
原件是否电子版：是
复印件数：0份
复印件是否电子版：否
来源渠道： 申请人自行提供
来源渠道说明：申请人自行提供
材料必要性：必要
材料类型：其他</t>
  </si>
  <si>
    <t>00011825300505</t>
  </si>
  <si>
    <t>船舶国籍证书核发（设区的市级权限）（申请注销）</t>
  </si>
  <si>
    <t>（一）所有权转移注销：
1.船舶所有权登记证书；
2.船舶国籍证书；
3.其他有关证明文件。
（二）船舶灭失（含船舶拆解、船舶沉没）和船舶失踪注销：
1.船舶所有权登记证书；
2.船舶国籍证书；
3.有关船舶灭失（含船舶拆解、船舶沉没）、船舶失踪的证明文件。
（三）以光船条件出租到境外的船舶注销：
1.原船舶国籍证书。</t>
  </si>
  <si>
    <t>（一）所有权转移注销：
1.材料名称：船舶所有权登记证书
原件份数：1份
原件是否电子版：是
复印件数：0份
复印件是否电子版：否
来源渠道： 申请人自行提供
来源渠道说明：申请人自行提供
材料必要性：必要
材料类型：其他
2.材料名称：船舶国籍证书
原件份数：1份
原件是否电子版：是
复印件数：0份
复印件是否电子版：否
来源渠道： 申请人自行提供
来源渠道说明：申请人自行提供
材料必要性：必要
材料类型：其他
3.材料名称：其他有关证明文件
原件份数：1份
原件是否电子版：是
复印件数：1份
复印件是否电子版：是
来源渠道： 申请人自行提供
来源渠道说明：申请人自行提供
材料必要性：必要
材料类型：其他
（二）船舶灭失（含船舶拆解、船舶沉没）和船舶失踪注销：
1.材料名称：船舶所有权登记证书
原件份数：1份
原件是否电子版：是
复印件数：0份
复印件是否电子版：否
来源渠道： 申请人自行提供
来源渠道说明：申请人自行提供
材料必要性：必要
材料类型：其他
2.材料名称：船舶国籍证书
原件份数：1份
原件是否电子版：是
复印件数：1份
复印件是否电子版：否
来源渠道： 申请人自行提供
来源渠道说明：申请人自行提供
材料必要性：必要
材料类型：其他
3.材料名称：有关船舶灭失（含船舶拆解、船舶沉没）、船舶失踪的证明文件
原件份数：1份
原件是否电子版：是
复印件数：0份
复印件是否电子版：否
来源渠道： 申请人自行提供
来源渠道说明：申请人自行提供
材料必要性：非必要
材料类型：其他
（三）以光船条件出租到境外的船舶注销：
1.材料名称：原船舶国籍证书
原件份数：1份
原件是否电子版：是
复印件数：0份
复印件是否电子版：否
来源渠道： 申请人自行提供
来源渠道说明：申请人自行提供
材料必要性：必要
材料类型：其他</t>
  </si>
  <si>
    <t>000118253006</t>
  </si>
  <si>
    <t>临时船舶国籍证书核发（设区的市级权限）</t>
  </si>
  <si>
    <t>00011825300601</t>
  </si>
  <si>
    <t>临时船舶国籍证书核发（设区的市级权限）（首次申请）</t>
  </si>
  <si>
    <t xml:space="preserve">【行政法规】《中华人民共和国船舶登记条例》（中华人民共和国国务院令第155号）第十七条 
【部门规章】《中华人民共和国海事行政许可条件规定》（交通运输部令2021年第26号）第十条
【部门规章】《中华人民共和国船舶登记办法》（交通运输部令2016年第85号）第四十条、第四十一条、第四十二条、第四十三条
【部门规章】《船舶登记工作规程》（海船舶〔2017〕46号）第六十八条
【部门规章】《&lt;中华人民共和国船舶登记条例&gt;实施若干问题说明》（海船舶〔2004〕522号）第十二条、第十三条
【行政法规】《中华人民共和国内河交通安全管理条例》（中华人民共和国国务院令第355号）第二条 </t>
  </si>
  <si>
    <t>【行政法规】《中华人民共和国船舶登记条例》（中华人民共和国国务院令第155号）第十七条 向境外出售新造的船舶，船舶所有人应当持船舶所有权取得的证明文件和有效船舶技术证书，到建造地船舶登记机关申请办理临时船舶国籍证书。
从境外购买新造的船舶，船舶所有人应当持船舶所有权取得的证明文件和有效船舶技术证书，到中华人民共和国驻外大使馆、领事馆申请办理临时船舶国籍证书。
境内异地建造船舶，需要办理临时船舶国籍证书的，船舶所有人应当持船舶建造合同和交接文件以及有效船舶技术证书，到建造地船舶登记机关申请办理临时船舶国籍证书。
在境外建造船舶，船舶所有人应当持船舶建造合同和交接文件以及有效船舶技术证书，到中华人民共和国驻外大使馆、领事馆申请办理临时船舶国籍证书。
以光船条件从境外租进船舶，光船承租人应当持光船租赁合同和原船籍港船舶登记机关出具的中止或者注销原国籍的证明书，或者将于重新登记时立即中止或者注销原国籍的证明书到船舶登记机关申请办理临时船舶国籍证书。
对经审查符合本条例规定的船舶，船舶登记机关或者中华人民共和国驻外大使馆、领事馆予以核准并发给临时船舶国籍证书。
【部门规章】《中华人民共和国海事行政许可条件规定》（交通运输部令2021年第26号）第十条 一艘船舶只准使用一个名称。
船名由船籍港船舶登记机关核定。船名不得与登记在先的船舶重名或者同音。
【部门规章】《中华人民共和国船舶登记办法》（交通运输部令2016年第85号）第四十条 申请办理临时船舶国籍证书，应当按照《中华人民共和国船舶登记条例》第十七条的规定办理。
    第四十一条 从境外购买二手船舶，申请办理临时船舶国籍证书的，船舶所有人应当向住所或者主要营业所所在地的船舶登记机关提交船舶所有权取得证明文件、有效船舶技术证书和原船舶登记机关同意注销的证明文件。
    第四十二条 因船舶买卖发生船籍港变化，申请办理临时船舶国籍证书的，新船舶所有人应当向变化后的船舶登记机关提交船舶所有权取得证明文件、有效船舶技术证书。
    第四十三条 因船舶所有人住所或者船舶航线变更导致变更船舶登记机关，需要申请办理临时船舶国籍证书的，船舶所有人应当向原船舶登记机关提交有关变更证明文件、有效船舶技术证书。
【部门规章】《船舶登记工作规程》（海船舶〔2017〕46号）第六十八条 抵押人和抵押权人申请最高额抵押的，应当约定最高债权额和受偿期限。最高债权额不得超出抵押人和抵押权人设置抵押时共同确认的船舶价值。
【部门规章】《&lt;中华人民共和国船舶登记条例&gt;实施若干问题说明》（海船舶〔2004〕522号） 第(十二)项 对从境外购买的原具有外国国籍的船舶，在船舶所有人递交船舶困籍登电请时，如不能及时提供原船旗国船舶登记机关出具的注销原国籍的证明书，可以依拒所有权取得的证明文件办理期限不超过三个月的临时船舶国籍证书，在取得原件后方口办理正式的船舶国籍证书。
    第(十三)项 对境内异地建造的船舶，船舶所有人凭建造合同和交接文件申请办理临时
国籍证书。
新造船舶试航，船舶所有人持造船合同和有效的船舶技术证书到建造地船舶登记机关办理临时国籍证书。在境外购买并接收的外国籍船舶，船舶所有人可以比照从境外购买新造船船的规定，到我国驻外使领馆申请办理临时船舶国籍证书。在船舶所有人申请办理临时船舶国籍证书时，可不以船舶已取得船舶所有权登记证书为必需的前提条件
临时船舶国籍证书的编号方法，由主管机关另行统一规定。
【行政法规】《中华人民共和国内河交通安全管理条例》（中华人民共和国国务院令第355号）第二条 在中华人民共和国内河通航水域从事航行、停泊和作业以及与内河交通安全有关的活动，必须遵守本条例。</t>
  </si>
  <si>
    <t>1.临时国籍登记申请书；
2.船舶所有权取得的证明文件；
3.有效的船舶技术证书；
4.申请人的身份证明及其复印件；
5.船舶建造合同和交接文件（境内异地建造船舶）；
6.光船租赁合同（以光船条件从境外租进船舶）；
7.原船舶登记机关出具的中止或者注销原国籍的证明书，或者将于重新登记时立即中止或者注销原国籍的证明书（以光船条件从境外租进船舶）；
8.原船舶登记机关出具的同意注销的证明文件（从境外购买二手船）；
9.有关变更证明文件（因船舶所有人住所或者船舶航线变更导致变更船舶登记机关）；
10.委托证明及委托人和被委托人身份证明及其复印件（委托时）。</t>
  </si>
  <si>
    <t>《临时船舶国籍证书》</t>
  </si>
  <si>
    <t>2年</t>
  </si>
  <si>
    <t>临时船舶国籍证书核发：
（1）申请签发临时国籍证书的船舶属于下列情形之一：
1、向境外出售新造的船舶，属于境外到岸交船的；
2、从境外购买或建造的新造船舶，属于境外离岸交船的；
3、境内异地建造船舶，需要航行至拟登记港的；
4、以光船条件从境外租进船舶的；
5、从境外购买二手船舶，需要办理临时船舶国籍证书的；
6、因船舶买卖发生船籍港变化，需要办理临时船舶国籍证书的；
7、因船舶所有人住所或者船舶航线变更导致变更船舶登记机关，需要办理临时船舶国籍证书的。
8、已取得船舶所有权或者签订了生效的光船租赁合同；
9、船舶临时国籍登记申请人为船舶所有人或者以光船条件从境外租进船舶的光船承租人；
10、船舶具备相应的适航技术条件，并经船舶检验机构检验合格；
11、船舶不具有造成双重国籍或者两个及以上船籍港的情形；
12、船舶已取得经海事管理机构核定的船名和船舶识别号。</t>
  </si>
  <si>
    <t>1.材料名称：临时国籍登记申请书
原件份数：1份
原件是否电子版：是
复印件数：0份
复印件是否电子版：否
来源渠道： 申请人自行提供
来源渠道说明：申请人自行提供
材料必要性：必要
材料类型：其他
2.材料名称：船舶所有权取得的证明文件
原件份数：1份
原件是否电子版：是
复印件数：0份
复印件是否电子版：否
来源渠道： 申请人自行提供
来源渠道说明：申请人自行提供
材料必要性：必要
材料类型：其他
3.材料名称：有效的船舶技术证书
原件份数：1份
原件是否电子版：是
复印件数：1份
复印件是否电子版：是
来源渠道： 申请人自行提供
来源渠道说明：申请人自行提供
材料必要性：必要
材料类型：其他
4.材材料名称：申请人的身份证明及其复印件
原件份数：0份
原件是否电子版：否
复印件数：1份
复印件是否电子版：是
来源渠道： 政府部门核发
来源渠道说明：公安部
材料必要性：必要
材料类型：其他
5.材料名称：船舶建造合同和交接文件（境内异地建造船舶）
原件份数：1份
原件是否电子版：是
复印件数：1份
复印件是否电子版：否
来源渠道： 申请人自行提供
来源渠道说明：申请人自行提供
材料必要性：必要
材料类型：其他
6.材料名称：光船租赁合同（以光船条件从境外租进船舶）
原件份数：1份
原件是否电子版：是
复印件数：0份
复印件是否电子版：否
来源渠道： 申请人自行提供
来源渠道说明：申请人自行提供
材料必要性：非必要
材料类型：其他
7.材料名称：原船舶登记机关出具的中止或者注销原国籍的证明书，或者将于重新登记时立即中止或者注销原国籍的证明书（以光船条件从境外租进船舶）
原件份数：1份
原件是否电子版：是
复印件数：0份
复印件是否电子版：否
来源渠道： 申请人自行提供
来源渠道说明：申请人自行提供
材料必要性：必要
材料类型：其他
8.材料名称：原船舶登记机关出具的同意注销的证明文件（从境外购买二手船）
原件份数：1份
原件是否电子版：是
复印件数：0份
复印件是否电子版：否
来源渠道： 申请人自行提供
来源渠道说明：申请人自行提供
材料必要性：必要
材料类型：其他
9.材料名称：有关变更证明文件（因船舶所有人住所或者船舶航线变更导致变更船舶登记机关）
原件份数：1份
原件是否电子版：是
复印件数：0份
复印件是否电子版：否
来源渠道： 申请人自行提供
来源渠道说明：申请人自行提供
材料必要性：必要
材料类型：其他
10.材料名称：委托证明及委托人和被委托人身份证明及其复印件（委托时）
原件份数：1份
原件是否电子版：是
复印件数：0份
复印件是否电子版：否
来源渠道： 政府部门核发
来源渠道说明：公安部
材料必要性：必要
材料类型：其他</t>
  </si>
  <si>
    <t>00011825300602</t>
  </si>
  <si>
    <t>临时船舶国籍证书核发（设区的市级权限）（申请变更）</t>
  </si>
  <si>
    <t>00011825300603</t>
  </si>
  <si>
    <t>临时船舶国籍证书核发（设区的市级权限）（污损换发）</t>
  </si>
  <si>
    <t>1.原船舶登记证书。</t>
  </si>
  <si>
    <t>1.材料名称：原船舶登记证书
原件份数：1份
原件是否电子版：是
复印件数：0份
复印件是否电子版：否
来源渠道： 申请人自行提供
来源渠道说明：申请人自行提供
材料必要性：必要
材料类型：其他</t>
  </si>
  <si>
    <t>000118253007</t>
  </si>
  <si>
    <t>船舶国籍证书核发（县级权限）</t>
  </si>
  <si>
    <t>00011825300701</t>
  </si>
  <si>
    <t>船舶国籍证书核发（县级权限）（首次申请）</t>
  </si>
  <si>
    <t>县级政府（由其指定部门承办）</t>
  </si>
  <si>
    <t>1.船舶国籍登记申请书；
2.船舶所有权登记证书；
3.法定的船舶检验机构签发的船舶检验证书簿或其他有效的船舶技术证书；
4.已经登记的船舶，还应提交原船籍港船舶登记机关出具的注销原国籍的证明书或者将于重新登记时立即注销原国籍的证明书。
5.申请人身份证明及其复印件；
6.委托证明及被委托人身份证明及其复印件（委托时）。</t>
  </si>
  <si>
    <t>00011825300702</t>
  </si>
  <si>
    <t>船舶国籍证书核发（县级权限）（申请变更）</t>
  </si>
  <si>
    <t>00011825300703</t>
  </si>
  <si>
    <t>船舶国籍证书核发（县级权限）（申请换发）</t>
  </si>
  <si>
    <t>00011825300704</t>
  </si>
  <si>
    <t>船舶国籍证书核发（县级权限）（遗失补发）</t>
  </si>
  <si>
    <t>00011825300705</t>
  </si>
  <si>
    <t>船舶国籍证书核发（县级权限）（申请注销）</t>
  </si>
  <si>
    <t>000118253008</t>
  </si>
  <si>
    <t>临时船舶国籍证书核发（县级权限）</t>
  </si>
  <si>
    <t>00011825300801</t>
  </si>
  <si>
    <t>临时船舶国籍证书核发（县级权限）（首次申请）</t>
  </si>
  <si>
    <t>00011825300802</t>
  </si>
  <si>
    <t>临时船舶国籍证书核发（县级权限）（申请变更）</t>
  </si>
  <si>
    <t>00011825300803</t>
  </si>
  <si>
    <t>临时船舶国籍证书核发（县级权限）（污损换发）</t>
  </si>
  <si>
    <t>33</t>
  </si>
  <si>
    <t>000118257000</t>
  </si>
  <si>
    <t>设置或者撤销内河渡口审批</t>
  </si>
  <si>
    <t>00011825700001</t>
  </si>
  <si>
    <t>【行政法规】《中华人民共和国内河交通安全管理条例》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第三十五条</t>
  </si>
  <si>
    <t>【行政法规】《中华人民共和国内河交通安全管理条例》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第三十五条 设置或者撤销渡口，应当经渡口所在地的县级人民政府审批；县级人民政府审批前，应当征求当地海事管理机构的意见。</t>
  </si>
  <si>
    <t xml:space="preserve">【行政法规】《中华人民共和国内河交通安全管理条例》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第三十六条 </t>
  </si>
  <si>
    <t>【行政法规】《中华人民共和国内河交通安全管理条例》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第三十六条  渡口的设置应当具备下列条件： (一)选址应当在水流平缓、水深足够、坡岸稳定、视野开阔、适宜船舶停靠的地点，并远离危险物品生产、堆放场所； (二)具备货物装卸、旅客上下的安全设施； (三)配备必要的救生设备和专门管理人员。</t>
  </si>
  <si>
    <t>【行政法规】《中华人民共和国内河交通安全管理条例》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第三十七条、第三十八条、第三十九条</t>
  </si>
  <si>
    <t>【行政法规】《中华人民共和国内河交通安全管理条例》 （2002年6月28日中华人民共和国国务院令第355号公布　根据2011年1月8日《国务院关于废止和修改部分行政法规的决定》第一次修订，根据2017年3月1日《国务院关于修改和废止部分行政法规的决定》第二次修订，根据2019年3月2日《国务院关于修改部分行政法规的决定》第三次修订) 第三十七条 渡口经营者应当在渡口设置明显的标志，维护渡运秩序，保障渡运安全。 渡口所在地县级人民政府应当建立、健全渡口安全管理责任制，指定有关部门负责对渡口和渡运安全实施监督检查。 
  第三十八条 渡口工作人员应当经培训、考试合格，并取得渡口所在地县级人民政府指定的部门颁发的合格证书。
  第三十九条 遇有洪水或者大风、大雾、大雪等恶劣天气，渡口应当停止渡运。 第七十二条违反本条例的规定，未经批准擅自设置或者撤销渡口的，由渡口所在地县级人民政府指定的部门责令限期改正；逾期不改正的，予以强制拆除或者恢复，因强制拆除或者恢复发生的费用分别由设置人、撤销人承担。 第八十九条违反本条例的规定，渡口所在地县级人民政府指定的部门，有下列情形之一的，根据不同情节，对负有责任的主管人员和其他直接责任人员，给予降级或者撤职的行政处分；造成重大内河交通事故或者致使公共财产、国家和人民利益遭受重大损失的，依照刑法关于滥用职权罪、玩忽职守罪或者其他罪的规定，依法追究刑事责任： (一)对县级人民政府批准的渡口不依法实施监督检查的； (二)对未经县级人民政府批准擅自设立的渡口不予以查处的； (三)对渡船超载、人与大牲畜混载、人与爆炸品、压缩气体和液化气体、易燃液体、易燃固体、自燃物品和遇湿易燃物品、氧化剂和有机过氧化物、有毒品和腐蚀品等危险品混载以及其他危及安全的行为不及时纠正并依法处理的。</t>
  </si>
  <si>
    <t>县级政府指定部门</t>
  </si>
  <si>
    <t>1.选址应当在水流平缓、水深足够、坡岸稳定、视野开阔、适宜船舶停靠的地点，并远离危险物品生产、堆放场所；
2.具备货物装卸、旅客上下的安全设施；
3.配备必要的救生设备和专门管理人员。</t>
  </si>
  <si>
    <t>自然人</t>
  </si>
  <si>
    <t>1.由渡口所在地的县级人民政府填写</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</si>
  <si>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根据2019年4月23日第十三届全国人民代表大会常务委员会第十次会议《关于修改〈中华人民共和国建筑法〉等八部法律的决定》修正）第四十二条</t>
  </si>
  <si>
    <r>
      <rPr>
        <sz val="11"/>
        <color theme="1"/>
        <rFont val="仿宋"/>
        <charset val="134"/>
      </rPr>
      <t xml:space="preserve">【法律】《中华人民共和国行政许可法》（2003年8月27日第十届全国人民代表大会常务委员会第四次会议通过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根据2019年4月23日第十三届全国人民代表大会常务委员会第十次会议《关于修改〈中华人民共和国建筑法〉等八部法律的决定》修正）第四十二条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t>
    </r>
    <r>
      <rPr>
        <sz val="11"/>
        <color theme="1"/>
        <rFont val="Times New Roman"/>
        <charset val="134"/>
      </rPr>
      <t>    </t>
    </r>
    <r>
      <rPr>
        <sz val="11"/>
        <color theme="1"/>
        <rFont val="仿宋"/>
        <charset val="134"/>
      </rPr>
      <t>依照本法第二十六条的规定，行政许可采取统一办理或者联合办理、集中办理的，办理的时间不得超过四十五日；四十五日内不能办结的，经本级人民政府负责人批准，可以延长十五日，并应当将延长期限的理由告知申请人。</t>
    </r>
  </si>
  <si>
    <t>准予许可决定书</t>
  </si>
  <si>
    <t>本县区域</t>
  </si>
  <si>
    <t>34</t>
  </si>
  <si>
    <t>000118258000</t>
  </si>
  <si>
    <t>经营性客运驾驶员从业资格认定</t>
  </si>
  <si>
    <t>00011825800001</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</si>
  <si>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</si>
  <si>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 从事客运经营的驾驶人员，应当符合下列条件：
（一）取得相应的机动车驾驶证；
（二）年龄不超过60周岁；
（三）3年内无重大以上交通责任事故记录；
（四）经设区的市级人民政府交通运输主管部门对有关客运法律法规、机动车维修和旅客急救基本知识考试合格。</t>
  </si>
  <si>
    <t>1.取得相应的机动车驾驶证1年以上；
2.年龄不超过60周岁；
3.3年内无重大以上交通责任事故；
4.掌握相关道路旅客运输法规、机动车维修和旅客急救基本知识；
5.经考试合格，取得相应的从业资格证件。</t>
  </si>
  <si>
    <t>1.经营性道路客货运输驾驶员从业资格考试申请表；
2.居民身份证；
3.机动车驾驶证；
4.3年内无重大以上交通责任事故记录证明。</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</si>
  <si>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八条</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</si>
  <si>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 从事客运经营的驾驶人员，应当符合下列条件：
（一）取得相应的机动车驾驶证；
（二）年龄不超过60周岁；
（三）3年内无重大以上交通责任事故记录；
（四）经设区的市级人民政府交通运输主管部门对有关客运法律法规、机动车维修和旅客急救基本知识考试合格。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八条  交通运输主管部门对符合申请条件的申请人应当在受理考试申请之日起30日内安排考试。</t>
  </si>
  <si>
    <t>中华人民共和国道路运输从业人员从业资格证</t>
  </si>
  <si>
    <t>1.《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二十五条第二十五条 道路运输从业人员从业资格证件全国通用。</t>
  </si>
  <si>
    <t xml:space="preserve">1.材料名称：经营性道路客货运输驾驶员从业资格考试申请表
原件份数：1份
原件是否电子版：否
复印件数：0份
复印件是否电子版：否
来源渠道：申请人自备  
来源渠道说明：申请人自备 
材料必要性：必要
材料类型：材料样本          
2.材料名称：居民身份证
原件份数：1份
原件是否电子版：否
复印件数：0份
复印件是否电子版：否
来源渠道：政府部门核发  
来源渠道说明：公安部门 
材料必要性：必要
材料类型：材料样本          
3.材料名称：机动车驾驶证
原件份数：1份
原件是否电子版：否
复印件数：0份
复印件是否电子版：否
来源渠道：申请人自备  
来源渠道说明：申请人自备 
材料必要性：必要
材料类型：材料样本          
4.材料名称：3年内无重大以上交通责任事故记录证明
原件份数：1份
原件是否电子版：否
复印件数：0份
复印件是否电子版：否
来源渠道：申请人自备  
来源渠道说明：申请人自备 
材料必要性：必要
材料类型：材料样本          </t>
  </si>
  <si>
    <t>35</t>
  </si>
  <si>
    <t>000118259000</t>
  </si>
  <si>
    <t>经营性货运驾驶员从业资格认定（除使用4500千克及以下普通货运车辆的驾驶人员外）</t>
  </si>
  <si>
    <t>00011825900001</t>
  </si>
  <si>
    <t>【行政法规】《中华人民共和国道路运输条例》（2004年4月30日中华人民共和国国务院令第406号公布　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
【规范性文件】《国务院办公厅关于进一步优化营商环境更好服务市场主体的实施意见》（国办发〔2020〕24号）全文
【规范性文件】《关于做好道路货物运输驾驶员从业资格考试制度改革有关工作的通知》（交办运〔2020〕66号）全文</t>
  </si>
  <si>
    <t>【行政法规】《中华人民共和国道路运输条例》（2004年4月30日中华人民共和国国务院令第406号公布　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 第九条 从事客运经营的驾驶人员，应当符合下列条件：
（一）取得相应的机动车驾驶证；
（二）年龄不超过60周岁；
（三）3年内无重大以上交通责任事故记录；
（四）经设区的市级人民政府交通运输主管部门对有关客运法律法规、机动车维修和旅客急救基本知识考试合格。
【规范性文件】《国务院办公厅关于进一步优化营商环境更好服务市场主体的实施意见》（国办发〔2020〕24号）全文
【规范性文件】《关于做好道路货物运输驾驶员从业资格考试制度改革有关工作的通知》（交办运〔2020〕66号）全文</t>
  </si>
  <si>
    <t>1.取得相应的机动车驾驶证；
2.年龄不超过60周岁；
3.取得《结业证书》。</t>
  </si>
  <si>
    <t xml:space="preserve">1.材料名称：经营性道路客货运输驾驶员从业资格考试申请表
原件份数：1份
原件是否电子版：否
复印件数：0份
复印件是否电子版：否
来源渠道：申请人自备  
来源渠道说明：申请人自备 
材料必要性：必要
材料要求：申请材料真实有效，加盖公章，
材料类型：材料样本          
2.材料名称：居民身份证
原件份数：1份
原件是否电子版：否
复印件数：0份
复印件是否电子版：否
来源渠道：政府部门核发  
来源渠道说明：公安部门 
材料必要性：必要
材料要求：申请材料真实有效
材料类型：材料样本          
3.材料名称：机动车驾驶证
原件份数：1份
原件是否电子版：否
复印件数：0份
复印件是否电子版：否
来源渠道：申请人自备  
来源渠道说明：申请人自备 
材料必要性：必要
材料要求：申请材料真实有效
材料类型：材料样本          
4.材料名称：3年内无重大以上交通责任事故记录证明
原件份数：1份
原件是否电子版：否
复印件数：0份
复印件是否电子版：否
来源渠道：申请人自备  
来源渠道说明：申请人自备 
材料必要性：必要
材料要求：申请材料真实有效，加盖公章，
材料类型：材料样本        </t>
  </si>
  <si>
    <t>36</t>
  </si>
  <si>
    <t>00011826000Y</t>
  </si>
  <si>
    <t>出租汽车驾驶员客运资格证核发</t>
  </si>
  <si>
    <t>000118260003</t>
  </si>
  <si>
    <t>巡游出租汽车驾驶员客运资格证核发（设区的市级权限）</t>
  </si>
  <si>
    <t>00011826000301</t>
  </si>
  <si>
    <t xml:space="preserve">【行政法规】《国务院对确需保留的行政审批项目设定行政许可的决定》附件第112项 </t>
  </si>
  <si>
    <t>【行政法规】《国务院对确需保留的行政审批项目设定行政许可的决定》附件第112项 出租汽车经营资格证、车辆运营证和驾驶员客运资格证核发。</t>
  </si>
  <si>
    <t>【部门规章】《出租汽车驾驶员从业资格管理规定》（交通运输部令2021年第15号）第四十一条 
【部门规章】《国务院办公厅关于全面实行行政许可事项清单管理的通知》（国办发〔2022〕2号）第三项</t>
  </si>
  <si>
    <t xml:space="preserve">【部门规章】《出租汽车驾驶员从业资格管理规定》（交通运输部令2021年第15号）第四十一条  违反本规定，有下列行为之一的人员，由县级以上出租汽车行政主管部门责令改正，并处1万元以上3万元以下的罚款;构成犯罪的，依法追究刑事责任:
(一)未取得从业资格证或者超越从业资格证核定范围，驾驶出租汽车从事经营活动的;
(二)使用失效、伪造、变造的从业资格证，驾驶出租汽车从事经营活动的;
(三)转借、出租、涂改从业资格证的。 
【部门规章】《国务院办公厅关于全面实行行政许可事项清单管理的通知》（国办发〔2022〕2号）第三项 严格依照清单实施行政许可
（七）科学制定行政许可实施规范。对清单内的行政许可事项要逐项制定实施规范，结合实施情况确定子项、办理项，明确许可条件、申请材料、中介服务、审批程序、审批时限、收费、许可证件、数量限制、年检年报等内容，并向社会公布。法律、行政法规、国务院决定设定的行政许可事项原则上由国务院有关部门制定实施规范。对各地区实施规范存在差异、影响跨区域通办的事项，国务院有关部门要研究提出解决方案，制定衔接办法。地方性法规、省级政府规章设定的行政许可事项，由省级、设区的市级人民政府有关部门制定实施规范。
（八）依法依规实施行政许可。行政许可实施机关要依照行政许可实施规范制定办事指南，并向社会公布。办事指南一经公布，必须严格遵照执行，不得随意增加许可条件、申请材料、中介服务、审批环节、收费、数量限制等，不得超时限办理行政许可，但可以作出有利于行政相对人的合理优化调整。在严格执行办事指南的同时，各地区、各部门要按照政务服务标准化、规范化、便利化要求，通过推行告知承诺、集成服务、一网通办、跨省通办等改革措施，更好满足企业和群众办事需求。
（九）严肃清查整治变相许可。各地区、各部门要严格落实清单之外一律不得违法实施行政许可的要求，大力清理整治变相许可。在行政许可事项清单之外，有关行政机关和其他具有管理公共事务职能的组织以备案、证明、目录、计划、规划、指定、认证、年检等名义，要求行政相对人经申请获批后方可从事特定活动的，应当认定为变相许可，要通过停止实施、调整实施方式、完善设定依据等予以纠正。
</t>
  </si>
  <si>
    <t>【部门规章】《出租汽车驾驶员从业资格管理规定》（交通运输部令2021年第15号）第六条</t>
  </si>
  <si>
    <t>【部门规章】《出租汽车驾驶员从业资格管理规定》（交通运输部令2021年第15号）第六条 直辖市、设区的市级或者县级交通运输主管部门或者人民政府指定的其他出租汽车行政主管部门（以下称出租汽车行政主管部门）在本级人民政府领导下，负责具体实施出租汽车驾驶员从业资格管理。</t>
  </si>
  <si>
    <t>1、取得相应准驾车型机动车驾驶证并具有3年以上驾驶经历； 
2、无交通肇事犯罪、危险驾驶犯罪记录，无吸毒记录，无饮酒后驾驶记录，最近连续3个记分周期内没有记满12分记录；
3、无暴力犯罪记录；</t>
  </si>
  <si>
    <t>【部门规章】《出租汽车驾驶员从业资格管理规定》（交通运输部令2021年第15号）　第十条</t>
  </si>
  <si>
    <t>【部门规章】《出租汽车驾驶员从业资格管理规定》（交通运输部令2021年第15号）　第十条　申请参加出租汽车驾驶员从业资格考试的，应当符合下列条件： 
　　（一）取得相应准驾车型机动车驾驶证并具有3年以上驾驶经历； 
　　（二）无交通肇事犯罪、危险驾驶犯罪记录，无吸毒记录，无饮酒后驾驶记录，最近连续3个记分周期内没有记满12分记录； 
　　（三）无暴力犯罪记录； 
　　（四）城市人民政府规定的其他条件。</t>
  </si>
  <si>
    <t>1. 机动车驾驶证及复印件； 
2. 无交通肇事犯罪、危险驾驶犯罪记录，无吸毒记录，无饮酒后驾驶记录，最近连续3个记分周期内没有记满12分记录的材料； 
3. 无暴力犯罪记录的材料； 
4. 身份证明及复印件。</t>
  </si>
  <si>
    <t>【部门规章】《出租汽车驾驶员从业资格管理规定》（交通运输部令2021年第15号） 第十一条</t>
  </si>
  <si>
    <t>【部门规章】《出租汽车驾驶员从业资格管理规定》（交通运输部令2021年第15号） 第十一条　申请参加出租汽车驾驶员从业资格考试的，应当提供符合第十条规定的证明或者承诺材料： 
　　（一）机动车驾驶证及复印件； 
　　（二）无交通肇事犯罪、危险驾驶犯罪记录，无吸毒记录，无饮酒后驾驶记录，最近连续3个记分周期内没有记满12分记录的材料； 
　　（三）无暴力犯罪记录的材料； 
　　（四）身份证明及复印件； 
　　（五）城市人民政府规定的其他材料。</t>
  </si>
  <si>
    <t>【部门规章】《出租汽车驾驶员从业资格管理规定》（交通运输部令2021年第15号） 第九条</t>
  </si>
  <si>
    <t>【部门规章】《出租汽车驾驶员从业资格管理规定》（交通运输部令2021年第15号） 第九条 拟从事出租汽车客运服务的，应当填写《出租汽车驾驶员从业资格证申请表》，向所在地设区的市级出租汽车行政主管部门申请参加出租汽车驾驶员从业资格考试。</t>
  </si>
  <si>
    <t>【部门规章】《出租汽车驾驶员从业资格管理规定》（交通运输部令2021年第15号）第十三条、第十四条　</t>
  </si>
  <si>
    <t>【部门规章】《出租汽车驾驶员从业资格管理规定》（交通运输部令2021年第15号） 第十三条　设区的市级出租汽车行政主管部门应当在考试结束10日内公布考试成绩。考试合格成绩有效期为3年。 
　　第十四条　出租汽车驾驶员从业资格考试全国公共科目和区域科目考试均合格的，设区的市级出租汽车行政主管部门应当自公布考试成绩之日起10日内向巡游出租汽车驾驶员核发《巡游出租汽车驾驶员证》。</t>
  </si>
  <si>
    <t>巡游出租汽车驾驶员证</t>
  </si>
  <si>
    <t>【部门规章】《巡游出租汽车经营服务管理规定》（交通运输部令2021年第16号）第六条
【部门规章】《交通运输部关于修改〈出租汽车驾驶员从业资格管理规定〉的决定》 （交通运输部令2021年第15号）第十六条</t>
  </si>
  <si>
    <t>【部门规章】《巡游出租汽车经营服务管理规定》（交通运输部令2021年第16号）第六条 直辖市、设区的市级或者县级交通运输主管部门或者人民政府指定的其他出租汽车行政主管部门（以下称出租汽车行政主管部门）在本级人民政府领导下，负责具体实施巡游出租汽车管理。
【部门规章】《交通运输部关于修改〈出租汽车驾驶员从业资格管理规定〉的决定》 （交通运输部令2021年第15号）第十六条 取得从业资格证的出租汽车驾驶员，应当经出租汽车行政主管部门从业资格注册后，方可从事出租汽车客运服务。
   出租汽车驾驶员从业资格注册有效期为3年。</t>
  </si>
  <si>
    <t>巡游出租汽车驾驶员变更服务单位的，应当重新申请注册。</t>
  </si>
  <si>
    <t>巡游出租汽车驾驶员申请从业资格注册或者延续注册的，应当填写《巡游出租汽车驾驶员从业资格注册登记表》，持其从业资格证及与出租汽车经营者签订的劳动合同或者经营合同，到发证机关所在地出租汽车行政主管部门申请注册。</t>
  </si>
  <si>
    <t>【部门规章】《巡游出租汽车经营服务管理规定》（交通运输部令2021年第16号）第六条</t>
  </si>
  <si>
    <t>【部门规章】《巡游出租汽车经营服务管理规定》（交通运输部令2021年第16号）第六条 直辖市、设区的市级或者县级交通运输主管部门或者人民政府指定的其他出租汽车行政主管部门（以下称出租汽车行政主管部门）在本级人民政府领导下，负责具体实施巡游出租汽车管理。</t>
  </si>
  <si>
    <t>1. 取得相应准驾车型机动车驾驶证并具有3年以上驾驶经历； 
2. 无交通肇事犯罪、危险驾驶犯罪记录，无吸毒记录，无饮酒后驾驶记录，最近连续3个记分周期内没有记满12分记录； 
3. 无暴力犯罪记录；</t>
  </si>
  <si>
    <t>1.材料名称：机动车驾驶证及复印件
原件份数：1份
原件是否电子版：是
复印件数：0份
复印件是否电子版：否
来源渠道：政府部门核发
来源渠道说明：交通运输部
材料必要性：必要
材料类型：其他
2.材料名称：无交通肇事犯罪、危险驾驶犯罪记录，无吸毒记录，无饮酒后驾驶记录，最近连续3个记分周期内没有记满12分记录的材料
原件份数：1份
原件是否电子版：是
复印件数：0份
复印件是否电子版：否
来源渠道： 申请人自行提供
来源渠道说明：申请人自行提供
材料必要性：必要
材料类型：其他
3.材料名称：无暴力犯罪记录的材料
原件份数：1份
原件是否电子版：是
复印件数：0份
复印件是否电子版：否
来源渠道： 申请人自行提供
来源渠道说明：申请人自行提供
材料必要性：必要
材料类型：其他
4.材料名称：身份证明及复印件
原件份数：0份
原件是否电子版：否
复印件数：1份
复印件是否电子版：是
来源渠道： 政府部门核发
来源渠道说明：公安部
材料必要性：必要
材料类型：其他</t>
  </si>
  <si>
    <t>00011826000302</t>
  </si>
  <si>
    <t>巡游出租汽车驾驶员客运资格证延续（设区的市级权限）</t>
  </si>
  <si>
    <t>【部门规章】《巡游出租汽车经营服务管理规定》（交通运输部令2021年第16号）第六条
【部门规章】《交通运输部关于修改〈出租汽车驾驶员从业资格管理规定〉的决定》 （交通运输部令2021年第15号）第六条</t>
  </si>
  <si>
    <t>00011826000303</t>
  </si>
  <si>
    <t>巡游出租汽车驾驶员客运资格证变更（设区的市级权限）</t>
  </si>
  <si>
    <t>【部门规章】《出租汽车驾驶员从业资格管理规定》（交通运输部令2021年第15号）第六条 各省、自治区人民政府交通运输主管部门在本级人民政府领导下，负责指导本行政区域内出租汽车驾驶员从业资格管理工作。</t>
  </si>
  <si>
    <t xml:space="preserve">【部门规章】《出租汽车驾驶员从业资格管理规定》（交通运输部令2021年第15号）第四十一条 </t>
  </si>
  <si>
    <t xml:space="preserve">【部门规章】《出租汽车驾驶员从业资格管理规定》（交通运输部令2021年第15号）第四十一条  违反本规定，有下列行为之一的人员，由县级以上出租汽车行政主管部门责令改正，并处1万元以上3万元以下的罚款;构成犯罪的，依法追究刑事责任:
(一)未取得从业资格证或者超越从业资格证核定范围，驾驶出租汽车从事经营活动的;
(二)使用失效、伪造、变造的从业资格证，驾驶出租汽车从事经营活动的;
(三)转借、出租、涂改从业资格证的。 </t>
  </si>
  <si>
    <t>00011826000304</t>
  </si>
  <si>
    <t>巡游出租汽车驾驶员客运资格证注销（设区的市级权限）</t>
  </si>
  <si>
    <t>1、持证人死亡； 
2、持证人达到法定退休年龄；
3、因身体健康等其他原因不宜继续从事出租汽车客运服务的。</t>
  </si>
  <si>
    <t>【部门规章】《出租汽车驾驶员从业资格管理规定》（交通运输部令2021年第15号）第三十八条</t>
  </si>
  <si>
    <t>【部门规章】《出租汽车驾驶员从业资格管理规定》（交通运输部令2021年第15号）第三十八条 出租汽车驾驶员有下列情形之一的，由发证机关注销其从业资格证。从业资格证被注销的，应当及时收回；无法收回的，由发证机关公告作废。
（一）持证人死亡的；
（二）持证人申请注销的；
（三）持证人达到法定退休年龄的；
（四）持证人机动车驾驶证被注销或者被吊销的；
（五）因身体健康等其他原因不宜继续从事出租汽车客运服务的。</t>
  </si>
  <si>
    <t>1. 巡游出租汽车驾驶员证注销申请表。</t>
  </si>
  <si>
    <t>1.材料名称：巡游出租汽车驾驶员证注销申请表
原件份数：1份
原件是否电子版：是
复印件数：0份
复印件是否电子版：否
来源渠道： 申请人自行提供
来源渠道说明：申请人自行提供
材料必要性：必要
材料类型：其他</t>
  </si>
  <si>
    <t>000118260004</t>
  </si>
  <si>
    <t>网络预约出租汽车驾驶员客运资格证核发（设区的市级权限）</t>
  </si>
  <si>
    <t>00011826000401</t>
  </si>
  <si>
    <t>【部门规章】《出租汽车驾驶员从业资格管理规定》（交通运输部令2021年第15号）第六条
【规范性文件】《国务院办公厅关于全面实行行政许可事项清单管理的通知》（国办发〔2022〕2号）附件第329项</t>
  </si>
  <si>
    <t>【部门规章】《出租汽车驾驶员从业资格管理规定》（交通运输部令2021年第15号）第六条 各省、自治区人民政府交通运输主管部门在本级人民政府领导下，负责指导本行政区域内出租汽车驾驶员从业资格管理工作。
【规范性文件】《国务院办公厅关于全面实行行政许可事项清单管理的通知》（国办发〔2022〕2号）附件第329项，出租汽车驾驶员客运资格证核发，实施机关：设区的市级交通运输部门或者政府指定部门。</t>
  </si>
  <si>
    <t>【部门规章】《出租汽车驾驶员从业资格管理规定》（交通运输部令2021年第15号）第六条
【部门规章】《网络预约出租汽车经营服务管理暂行办法》（交通运输部、工业和信息化部、公安部、商务部、市场监管总局、国家网信办令2019年第46号）第四条</t>
  </si>
  <si>
    <t>【部门规章】《出租汽车驾驶员从业资格管理规定》（交通运输部令2021年第15号）第六条 直辖市、设区的市级或者县级交通运输主管部门或者人民政府指定的其他出租汽车行政主管部门（以下称出租汽车行政主管部门）在本级人民政府领导下，负责具体实施出租汽车驾驶员从业资格管理。
【部门规章】《网络预约出租汽车经营服务管理暂行办法》（交通运输部、工业和信息化部、公安部、商务部、市场监管总局、国家网信办令2019年第46号）第四条 直辖市、设区的市级或者县级交通运输主管部门或人民政府指定的其他出租汽车行政主管部门（以下称出租汽车行政主管部门）在本级人民政府领导下，负责具体实施网约车管理。</t>
  </si>
  <si>
    <t>1、取得相应准驾车型机动车驾驶证并具有3年以上驾驶经历；
2、无交通肇事犯罪、危险驾驶犯罪记录，无吸毒记录，无饮酒后驾驶记录，最近连续3个记分周期内没有记满12分记录； 
3、无暴力犯罪记录；</t>
  </si>
  <si>
    <t>【部门规章】《出租汽车驾驶员从业资格管理规定》（交通运输部令2021年第15号） 第十条
【部门规章】《网络预约出租汽车经营服务管理暂行办法》（交通运输部、工业和信息化部、公安部、商务部、市场监管总局、国家网信办令2019年第46号） 第十四条</t>
  </si>
  <si>
    <t>【部门规章】《出租汽车驾驶员从业资格管理规定》（交通运输部令2021年第15号） 第十条 申请参加出租汽车驾驶员从业资格考试的，应当符合下列条件： 
　　（一）取得相应准驾车型机动车驾驶证并具有3年以上驾驶经历； 
　　（二）无交通肇事犯罪、危险驾驶犯罪记录，无吸毒记录，无饮酒后驾驶记录，最近连续3个记分周期内没有记满12分记录； 
　　（三）无暴力犯罪记录； 
　　（四）城市人民政府规定的其他条件。
【部门规章】《网络预约出租汽车经营服务管理暂行办法》（交通运输部、工业和信息化部、公安部、商务部、市场监管总局、国家网信办令2019年第46号） 第十四条 从事网约车服务的驾驶员，应当符合以下条件：
（一）取得相应准驾车型机动车驾驶证并具有3年以上驾驶经历；
（二）无交通肇事犯罪、危险驾驶犯罪记录，无吸毒记录，无饮酒后驾驶记录，最近连续3个记分周期内没有记满12分记录；
（三）无暴力犯罪记录；
（四）城市人民政府规定的其他条件。</t>
  </si>
  <si>
    <t>1.机动车驾驶证及复印件； 
2.无交通肇事犯罪、危险驾驶犯罪记录，无吸毒记录，无饮酒后驾驶记录，最近连续3个记分周期内没有记满12分记录的材料； 
3.无暴力犯罪记录的材料； 
4.身份证明及复印件。</t>
  </si>
  <si>
    <t>网络预约出租汽车驾驶员证</t>
  </si>
  <si>
    <t>【部门规章】《网络预约出租汽车经营服务管理暂行办法》（交通运输部、工业和信息化部、公安部、商务部、市场监管总局、国家网信办令2019年第46号）第四条</t>
  </si>
  <si>
    <t>【部门规章】《网络预约出租汽车经营服务管理暂行办法》（交通运输部、工业和信息化部、公安部、商务部、市场监管总局、国家网信办令2019年第46号）第四条 直辖市、设区的市级或者县级交通运输主管部门或人民政府指定的其他出租汽车行政主管部门（以下称出租汽车行政主管部门）在本级人民政府领导下，负责具体实施网约车管理。</t>
  </si>
  <si>
    <t>1、取得相应准驾车型机动车驾驶证并具有3年以上驾驶经历； 
2、无交通肇事犯罪、危险驾驶犯罪记录，无吸毒记录，无饮酒后驾驶记录，最近连续3个记分周期内没有记满12分记录； 
3、无暴力犯罪记录。</t>
  </si>
  <si>
    <t>1.材料名称：机动车驾驶证及复印件
原件份数：0份
原件是否电子版：否
复印件数：1份
复印件是否电子版：是
来源渠道：政府部门核发
来源渠道说明：交通运输部
材料必要性：必要
材料类型：其他
2.材料名称：无交通肇事犯罪、危险驾驶犯罪记录，无吸毒记录，无饮酒后驾驶记录，最近连续3个记分周期内没有记满12分记录的材料
原件份数：1份
原件是否电子版：是
复印件数：0份
复印件是否电子版：否
来源渠道： 申请人自行提供
来源渠道说明：申请人自行提供
材料必要性：必要
材料类型：其他
3.材料名称：无暴力犯罪记录的材料
原件份数：1份
原件是否电子版：是
复印件数：0份
复印件是否电子版：否
来源渠道： 申请人自行提供
来源渠道说明：申请人自行提供
材料必要性：必要
材料类型：其他
4.材料名称：身份证明及复印件
原件份数：0份
原件是否电子版：否
复印件数：1份
复印件是否电子版：是
来源渠道： 政府部门核发
来源渠道说明：公安部
材料必要性：必要
材料类型：其他</t>
  </si>
  <si>
    <t>00011826000402</t>
  </si>
  <si>
    <t>网络预约出租汽车驾驶员客运资格证注销（设区的市级权限）</t>
  </si>
  <si>
    <t>【部门规章】《出租汽车驾驶员从业资格管理规定》（交通运输部令2021年第15号）第六条
【部门规章】《网络预约出租汽车经营服务管理暂行办法》（交通运输部 工业和信息化部 公安部 商务部 工商总局 质检总局 国家网信办令2019年第46号）第十五条</t>
  </si>
  <si>
    <t>【部门规章】《出租汽车驾驶员从业资格管理规定》（交通运输部令2021年第15号）第六条 直辖市、设区的市级或者县级交通运输主管部门或者人民政府指定的其他出租汽车行政主管部门（以下称出租汽车行政主管部门）在本级人民政府领导下，负责具体实施出租汽车驾驶员从业资格管理。
【部门规章】《网络预约出租汽车经营服务管理暂行办法》（交通运输部 工业和信息化部 公安部 商务部 工商总局 质检总局 国家网信办令2019年第46号）第十五条 服务所在地设区的市级出租汽车行政主管部门依驾驶员或者网约车平台公司申请，按第十四条规定的条件核查并按规定考核后，为符合条件且考核合格的驾驶员，发放《网络预约出租汽车驾驶员证》。</t>
  </si>
  <si>
    <t>【部门规章】《出租汽车驾驶员从业资格管理规定》（交通运输部令2021年第15号）第四十一条 
【部门规章】《网络预约出租汽车经营服务管理暂行办法》（交通运输部、工业和信息化部、公安部、商务部、市场监管总局、国家网信办令2019年第46号）第三十四条</t>
  </si>
  <si>
    <r>
      <rPr>
        <sz val="11"/>
        <color theme="1"/>
        <rFont val="仿宋"/>
        <charset val="134"/>
      </rPr>
      <t>【部门规章】《出租汽车驾驶员从业资格管理规定》（交通运输部令2021年第15号）第四十一条</t>
    </r>
    <r>
      <rPr>
        <sz val="11"/>
        <color theme="1"/>
        <rFont val="Times New Roman"/>
        <charset val="134"/>
      </rPr>
      <t> </t>
    </r>
    <r>
      <rPr>
        <sz val="11"/>
        <color theme="1"/>
        <rFont val="仿宋"/>
        <charset val="134"/>
      </rPr>
      <t>违反本规定，有下列行为之一的人员，由县级以上出租汽车行政主管部门责令改正，并处200元以上2000元以下的罚款；构成犯罪的，依法追究刑事责任： （一）未取得从业资格证或者超越从业资格证核定范围，驾驶出租汽车从事经营活动的； （二）使用失效、伪造、变造的从业资格证，驾驶出租汽车从事经营活动的； （三）转借、出租、涂改从业资格证的。
【部门规章】《网络预约出租汽车经营服务管理暂行办法》（交通运输部、工业和信息化部、公安部、商务部、市场监管总局、国家网信办令2019年第46号）第三十四条 违反本规定，有下列行为之一的，由县级以上出租汽车行政主管部门责令改正，予以警告，并处以10000元以上30000元以下罚款；构成犯罪的，依法追究刑事责任： （一）未取得经营许可，擅自从事或者变相从事网约车经营活动的； （二）伪造、变造或者使用伪造、变造、失效的《网络预约出租汽车运输证》《网络预约出租汽车驾驶员证》从事网约车经营活动的。</t>
    </r>
  </si>
  <si>
    <t>1、持证人死亡； 
2、持证人达到法定退休年龄；
3、 因身体健康等其他原因不宜继续从事出租汽车客运服务的。</t>
  </si>
  <si>
    <t>【部门规章】《出租汽车驾驶员从业资格管理规定》（交通运输部令2021年第15号） 第三十八条</t>
  </si>
  <si>
    <t>【部门规章】《出租汽车驾驶员从业资格管理规定》（交通运输部令2021年第15号） 第三十八条 出租汽车驾驶员有下列情形之一的，由发证机关注销其从业资格证。从业资格证被注销的，应当及时收回；无法收回的，由发证机关公告作废。
（一）持证人死亡的；
（二）持证人申请注销的；
（三）持证人达到法定退休年龄的；
（四）持证人机动车驾驶证被注销或者被吊销的；
（五）因身体健康等其他原因不宜继续从事出租汽车客运服务的。</t>
  </si>
  <si>
    <t>37</t>
  </si>
  <si>
    <t>00011826100Y</t>
  </si>
  <si>
    <t>危险货物道路运输从业人员从业资格认定</t>
  </si>
  <si>
    <t>000118261001</t>
  </si>
  <si>
    <t>危险货物道路运输驾驶人员从业资格认定</t>
  </si>
  <si>
    <t>00011826100101</t>
  </si>
  <si>
    <t>【行政法规】《中华人民共和国道路运输条例》（2022年3月29日中华人民共和国国务院令第752号 ）第二十三条 
【行政法规】《危险化学品安全管理条例》（2011年中华人民共和国国务院令第591号）第四十四条</t>
  </si>
  <si>
    <t>【行政法规】《中华人民共和国道路运输条例》（2022年3月29日中华人民共和国国务院令第752号 ）第二十三条 申请从事危险货物运输经营的，还应当具备下列条件：
（一）有5辆以上经检测合格的危险货物运输专用车辆、设备；
（二）有经所在地设区的市级人民政府交通运输主管部门考试合格，取得上岗资格证的驾驶人员、装卸管理人员、押运人员；
（三）危险货物运输专用车辆配有必要的通讯工具；
（四）有健全的安全生产管理制度。
【行政法规】《危险化学品安全管理条例》（2011年中华人民共和国国务院令第591号）第四十四条 危险化学品道路运输企业、水路运输企业的驾驶人员、船员、装卸管理人员、押运人员、申报人员、集装箱装箱现场检查员应当经交通运输主管部门考核合格，取得从业资格。具体办法由国务院交通运输主管部门制定。
　　危险化学品的装卸作业应当遵守安全作业标准、规程和制度，并在装卸管理人员的现场指挥或者监控下进行。水路运输危险化学品的集装箱装箱作业应当在集装箱装箱现场检查员的指挥或者监控下进行，并符合积载、隔离的规范和要求；装箱作业完毕后，集装箱装箱现场检查员应当签署装箱证明书。</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</si>
  <si>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一条、第十六条、第十八条、第十九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</si>
  <si>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一条　道路危险货物运输驾驶员应当符合下列条件：
（一）取得相应的机动车驾驶证；
（二）年龄不超过60周岁；
（三）3年内无重大以上交通责任事故；
（四）取得经营性道路旅客运输或者货物运输驾驶员从业资格2年以上或者接受全日制驾驶职业教育的；
（五）接受相关法规、安全知识、专业技术、职业卫生防护和应急救援知识的培训，了解危险货物性质、危害特征、包装容器的使用特性和发生意外时的应急措施；
（六）经考试合格，取得相应的从业资格证件。
从事4500千克及以下普通货运车辆运营活动的驾驶员，申请从事道路危险货物运输的，应当符合前款第（一）、（二）、（三）、（五）、（六）项规定的条件。
    第十六条 申请参加道路危险货物运输驾驶员从业资格考试的，应当向其户籍地或者暂住地设区的市级交通运输主管部门提出申请，填写《道路危险货物运输从业人员从业资格考试申请表》（式样见附件2），并提供下列材料：
（一）身份证明；
（二）机动车驾驶证；
（三）道路旅客运输驾驶员从业资格证件或者道路货物运输驾驶员从业资格证件或者全日制驾驶职业教育学籍证明（从事4500千克及以下普通货运车辆运营活动的驾驶员除外）；
（四）相关培训证明；
（五）道路交通安全主管部门出具的3年内无重大以上交通责任事故记录证明。
    第十八条 交通运输主管部门对符合申请条件的申请人应当在受理考试申请之日起30日内安排考试。
    第十九条 交通运输主管部门应当在考试结束5日内公布考试成绩。实施计算机考试的，应当现场公布考试成绩。对考试合格人员，应当自公布考试成绩之日起5日内颁发相应的道路运输从业人员从业资格证件。</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</si>
  <si>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第七十六条
【行政法规】《危险化学品安全管理条例》（中华人民共和国国务院令第344号）第八十六条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第三十三条、第三十五条、第三十七条、第四十一条、第四十二条、第四十六条、第四十七条
【部门规章】《危险货物道路运输安全管理办法》（中华人民共和国交通运输部 中华人民共和国工业和信息化部 中华人民共和国公安部 中华人民共和国生态环境部 中华人民共和国应急管理部 国家市场监督管理总局令2019年第29号）第二十六条</t>
  </si>
  <si>
    <t>【行政法规】《中华人民共和国道路运输条例》(2004年4月30日中华人民共和国国务院令第406号公布根据2012年11月9日《国务院关于修改和废止部分行政法规的决定》第一次修订，根据2016年2月6日《国务院关于修改部分行政法规的决定》第二次修订，根据2019年3月2日《国务院关于修改部分行政法规的决定》第三次修订根据，2022年3月29日《国务院关于修改和废止部分行政法规的决定》第四次修订)第七十六条 县级以上人民政府交通运输主管部门应当将道路运输及其相关业务经营者和从业人员的违法行为记入信用记录，并依照有关法律、行政法规的规定予以公示。
【行政法规】《危险化学品安全管理条例》（中华人民共和国国务院令第344号）第八十六条　有下列情形之一的，由交通运输主管部门责令改正，处5万元以上10万元以下的罚款；拒不改正的，责令停产停业整顿；构成犯罪的，依法追究刑事责任： (一)危险化学品道路运输企业、水路运输企业的驾驶人员、船员、装卸管理人员、押运人员、申报人员、集装箱装箱现场检查员未取得从业资格上岗作业的；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　道路运输从业人员有下列情形之一的，由发证机关注销其从业资格证件：
（一）持证人死亡的；
（二）持证人申请注销的；
（三）经营性道路客货运输驾驶员、道路危险货物运输从业人员年龄超过60周岁的；
（四）经营性道路客货运输驾驶员、道路危险货物运输驾驶员的机动车驾驶证被注销或者被吊销的；
（五）超过从业资格证件有效期180日未申请换证的。
凡被注销的从业资格证件，应当由发证机关予以收回，公告作废并登记归档；无法收回的，从业资格证件自行作废。
    第三十三条　交通运输主管部门应当通过信息化手段记录、归集道路运输从业人员的交通运输违法违章等信息。尚未实现信息化管理的，应当将经营性道路客货运输驾驶员、道路危险货物运输从业人员的违章行为记录在《中华人民共和国道路运输从业人员从业资格证》的违章记录栏内，并通报发证机关。发证机关应当将相关信息作为道路运输从业人员诚信考核的依据。
    第三十五条　经营性道路客货运输驾驶员以及道路危险货物运输从业人员应当在从业资格证件许可的范围内从事道路运输活动。道路危险货物运输驾驶员除可以驾驶道路危险货物运输车辆外，还可以驾驶原从业资格证件许可的道路旅客运输车辆或者道路货物运输车辆。
    第三十七条　道路运输从业人员应当按照规定参加国家相关法规、职业道德及业务知识培训。
经营性道路客货运输驾驶员和道路危险货物运输驾驶员诚信考核等级为不合格的，应当按照规定参加继续教育。
    第四十一条　道路危险货物运输驾驶员应当按照道路交通安全主管部门指定的行车时间和路线运输危险货物。
道路危险货物运输装卸管理人员应当按照安全作业规程对道路危险货物装卸作业进行现场监督，确保装卸安全。
道路危险货物运输押运人员应当对道路危险货物运输进行全程监管。
道路危险货物运输从业人员应当严格按照道路危险货物运输有关标准进行操作，不得违章作业。
    第四十二条　在道路危险货物运输过程中发生燃烧、爆炸、污染、中毒或者被盗、丢失、流散、泄漏等事故，道路危险货物运输驾驶员、押运人员应当立即向当地公安部门和所在运输企业或者单位报告，说明事故情况、危险货物品名和特性，并采取一切可能的警示措施和应急措施，积极配合有关部门进行处置。
    第四十六条　违反本规定，有下列行为之一的人员，由县级以上交通运输主管部门责令改正，处200元以上2000元以下的罚款：
（一）未取得相应从业资格证件，驾驶道路客运车辆的；
（二）使用失效、伪造、变造的从业资格证件，驾驶道路客运车辆的；
（三）超越从业资格证件核定范围，驾驶道路客运车辆的。
驾驶道路货运车辆违反前款规定的，由县级以上交通运输主管部门责令改正，处200元罚款。
    第四十七条　违反本规定，有下列行为之一的人员，由设区的市级交通运输主管部门处5万元以上10万元以下的罚款：
（一）未取得相应从业资格证件，从事道路危险货物运输活动的；
（二）使用失效、伪造、变造的从业资格证件，从事道路危险货物运输活动的；
（三）超越从业资格证件核定范围，从事道路危险货物运输活动的。
【部门规章】《危险货物道路运输安全管理办法》（中华人民共和国交通运输部 中华人民共和国工业和信息化部 中华人民共和国公安部 中华人民共和国生态环境部 中华人民共和国应急管理部 国家市场监督管理总局令2019年第29号）第二十六条 危险货物道路运输车辆驾驶人、押运人员在起运前，应当对承运危险货物的运输车辆、罐式车辆罐体、可移动罐柜、罐箱进行外观检查，确保没有影响运输安全的缺陷。
危险货物道路运输车辆驾驶人、押运人员在起运前，应当检查确认危险货物运输车辆按照《道路运输危险货物车辆标志》(GB 13392)要求安装、悬挂标志。运输爆炸品和剧毒化学品的，还应当检查确认车辆安装、粘贴符合《道路运输爆炸品和剧毒化学品车辆安全技术条件》(GB 20300)要求的安全标示牌。</t>
  </si>
  <si>
    <t>1、取得相应的机动车驾驶证；
2、年龄不超过60周岁；
3、3年内无重大以上交通责任事故；
4、取得经营性道路旅客运输或者货物运输驾驶员从业资格2年以上或者接受全日制驾驶职业教育的；
5、接受相关法规、安全知识、专业技术、职业卫生防护和应急救援知识的培训，了解危险货物性质、危害特征、包装容器的使用特性和发生意外时的应急措施；
6、经考试合格。</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</si>
  <si>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一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</si>
  <si>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一条　道路危险货物运输驾驶员应当符合下列条件：
（一）取得相应的机动车驾驶证；
（二）年龄不超过60周岁；
（三）3年内无重大以上交通责任事故；
（四）取得经营性道路旅客运输或者货物运输驾驶员从业资格2年以上或者接受全日制驾驶职业教育的；
（五）接受相关法规、安全知识、专业技术、职业卫生防护和应急救援知识的培训，了解危险货物性质、危害特征、包装容器的使用特性和发生意外时的应急措施；
（六）经考试合格，取得相应的从业资格证件。</t>
  </si>
  <si>
    <t>1.《道路危险货物运输从业人员从业资格考试申请表》
2.身份证明及复印件；
3.机动车驾驶证及复印件；
4.相关培训证明及复印件；
5.道路交通安全主管部门出具的3年内无重大以上交通责任事故记录证明。</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</si>
  <si>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第十六条　</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</si>
  <si>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第十六条　申请参加道路危险货物运输驾驶员从业资格考试的，应当向其户籍地或者暂住地设区的市级交通运输主管部门提出申请，填写《道路危险货物运输从业人员从业资格考试申请表》（式样见附件2），并提供下列材料：
（一）身份证明及复印件；
（二）机动车驾驶证及复印件；
（三）道路旅客运输驾驶员从业资格证件或者道路货物运输驾驶员从业资格证件及复印件或者全日制驾驶职业教育学籍证明；
（四）相关培训证明及复印件；
（五）道路交通安全主管部门出具的3年内无重大以上交通责任事故记录证明。</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</si>
  <si>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六条、第十八条、第十九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</si>
  <si>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第十六条 申请参加道路危险货物运输驾驶员从业资格考试的，应当向其户籍地或者暂住地设区的市级交通运输主管部门提出申请，填写《道路危险货物运输从业人员从业资格考试申请表》（式样见附件2），并提供下列材料：
（一）身份证明及复印件；
（二）机动车驾驶证及复印件；
（三）道路旅客运输驾驶员从业资格证件或者道路货物运输驾驶员从业资格证件及复印件或者全日制驾驶职业教育学籍证明；
（四）相关培训证明及复印件；
（五）道路交通安全主管部门出具的3年内无重大以上交通责任事故记录证明。
    第十八条　交通运输主管部门和道路运输管理机构对符合申请条件的申请人应当安排考试。
    第十九条　交通运输主管部门和道路运输管理机构应当在考试结束10日内公布考试成绩。对考试合格人员，应当自公布考试成绩之日起10日内颁发相应的道路运输从业人员从业资格证件。</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</si>
  <si>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第十九条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</si>
  <si>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第十九条　交通运输主管部门和道路运输管理机构应当在考试结束10日内公布考试成绩。对考试合格人员，应当自公布考试成绩之日起10日内颁发相应的道路运输从业人员从业资格证件。</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</si>
  <si>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第二十九条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</si>
  <si>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第二十九条　道路运输从业人员从业资格证件有效期为6年。</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</si>
  <si>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二十五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</si>
  <si>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二十五条 道路运输从业人员从业资格证件全国通用。</t>
  </si>
  <si>
    <t>1.材料名称：《道路危险货物运输从业人员从业资格考试申请表》
原件份数：1份
原件是否电子版：是
复印件数：0份
复印件是否电子版：否
来源渠道： 申请人自行提供
来源渠道说明：申请人自行提供
材料必要性：必要
材料类型：其他
2.材料名称：身份证明及复印件
原件份数：0份
原件是否电子版：否
复印件数：1份
复印件是否电子版：是
来源渠道： 政府部门核发
来源渠道说明：公安部
材料必要性：必要
材料类型：其他
3.材料名称：机动车驾驶证及复印件
原件份数：0份
原件是否电子版：否
复印件数：1份
复印件是否电子版：是
来源渠道： 政府部门核发
来源渠道说明：交通运输部
材料必要性：必要
材料类型：其他
4.材料名称：相关培训证明及复印件
原件份数：0份
原件是否电子版：否
复印件数：1份
复印件是否电子版：是
来源渠道： 申请人自行提供
来源渠道说明：申请人自行提供
材料必要性：必要
材料类型：其他
5.材料名称：道路交通安全主管部门出具的3年内无重大以上交通责任事故记录证明
原件份数：1份
原件是否电子版：是
复印件数：0份
复印件是否电子版：否
来源渠道： 申请人自行提供
来源渠道说明：申请人自行提供
材料必要性：必要
材料类型：其他</t>
  </si>
  <si>
    <t>000118261002</t>
  </si>
  <si>
    <t>危险货物道路运输押运人员从业资格认定</t>
  </si>
  <si>
    <t>00011826100201</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</si>
  <si>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二条、第十七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</si>
  <si>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二条 道路危险货物运输装卸管理人员和押运人员应当符合下列条件：
（一）年龄不超过60周岁；
（二）初中以上学历；
（三）接受相关法规、安全知识、专业技术、职业卫生防护和应急救援知识的培训，了解危险货物性质、危害特征、包装容器的使用特性和发生意外时的应急措施；
（四）经考试合格，取得相应的从业资格证件。
    第十七条 申请参加道路危险货物运输装卸管理人员和押运人员从业资格考试的，应当向其户籍地或者暂住地设区的市级交通运输主管部门提出申请，填写《道路危险货物运输从业人员从业资格考试申请表》，并提供下列材料：
（一）身份证明；
（二）学历证明；
（三）相关培训证明。</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</si>
  <si>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第三十三条、第三十五条、第三十七条、第四十一条、第四十二条、第四十七条
【部门规章】《危险货物道路运输安全管理办法》（中华人民共和国交通运输部 中华人民共和国工业和信息化部 中华人民共和国公安部 中华人民共和国生态环境部 中华人民共和国应急管理部 国家市场监督管理总局令2019年第29号）第二十六条、第四十四条</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</si>
  <si>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　道路运输从业人员有下列情形之一的，由发证机关注销其从业资格证件：
（一）持证人死亡的；
（二）持证人申请注销的；
（三）经营性道路客货运输驾驶员、道路危险货物运输从业人员年龄超过60周岁的；
（四）经营性道路客货运输驾驶员、道路危险货物运输驾驶员的机动车驾驶证被注销或者被吊销的；
（五）超过从业资格证件有效期180日未申请换证的。
凡被注销的从业资格证件，应当由发证机关予以收回，公告作废并登记归档；无法收回的，从业资格证件自行作废。
    第三十三条　交通运输主管部门应当通过信息化手段记录、归集道路运输从业人员的交通运输违法违章等信息。尚未实现信息化管理的，应当将经营性道路客货运输驾驶员、道路危险货物运输从业人员的违章行为记录在《中华人民共和国道路运输从业人员从业资格证》的违章记录栏内，并通报发证机关。发证机关应当将相关信息作为道路运输从业人员诚信考核的依据。
    第三十五条　经营性道路客货运输驾驶员以及道路危险货物运输从业人员应当在从业资格证件许可的范围内从事道路运输活动。道路危险货物运输驾驶员除可以驾驶道路危险货物运输车辆外，还可以驾驶原从业资格证件许可的道路旅客运输车辆或者道路货物运输车辆。
    第三十七条　道路运输从业人员应当按照规定参加国家相关法规、职业道德及业务知识培训。
经营性道路客货运输驾驶员和道路危险货物运输驾驶员诚信考核等级为不合格的，应当按照规定参加继续教育。
    第四十一条　道路危险货物运输驾驶员应当按照道路交通安全主管部门指定的行车时间和路线运输危险货物。
道路危险货物运输装卸管理人员应当按照安全作业规程对道路危险货物装卸作业进行现场监督，确保装卸安全。
道路危险货物运输押运人员应当对道路危险货物运输进行全程监管。
道路危险货物运输从业人员应当严格按照道路危险货物运输有关标准进行操作，不得违章作业。
    第四十二条　在道路危险货物运输过程中发生燃烧、爆炸、污染、中毒或者被盗、丢失、流散、泄漏等事故，道路危险货物运输驾驶员、押运人员应当立即向当地公安部门和所在运输企业或者单位报告，说明事故情况、危险货物品名和特性，并采取一切可能的警示措施和应急措施，积极配合有关部门进行处置。
    第四十七条　违反本规定，有下列行为之一的人员，由设区的市级交通运输主管部门处5万元以上10万元以下的罚款：
（一）未取得相应从业资格证件，从事道路危险货物运输活动的；
（二）使用失效、伪造、变造的从业资格证件，从事道路危险货物运输活动的；
（三）超越从业资格证件核定范围，从事道路危险货物运输活动的。
【部门规章】《危险货物道路运输安全管理办法》（中华人民共和国交通运输部 中华人民共和国工业和信息化部 中华人民共和国公安部 中华人民共和国生态环境部 中华人民共和国应急管理部 国家市场监督管理总局令2019年第29号）第二十六条 危险货物道路运输车辆驾驶人、押运人员在起运前，应当对承运危险货物的运输车辆、罐式车辆罐体、可移动罐柜、罐箱进行外观检查，确保没有影响运输安全的缺陷。
危险货物道路运输车辆驾驶人、押运人员在起运前，应当检查确认危险货物运输车辆按照《道路运输危险货物车辆标志》(GB 13392)要求安装、悬挂标志。运输爆炸品和剧毒化学品的，还应当检查确认车辆安装、粘贴符合《道路运输爆炸品和剧毒化学品车辆安全技术条件》(GB 20300)要求的安全标示牌。
    第四十四条 在危险货物道路运输过程中，除驾驶人外，还应当在专用车辆上配备必要的押运人员，确保危险货物处于押运人员监管之下。
运输车辆应当安装、悬挂符合《道路运输危险货物车辆标志》(GB 13392)要求的警示标志，随车携带防护用品、应急救援器材和危险货物道路运输安全卡，严格遵守道路交通安全法律法规规定，保障道路运输安全。
运输爆炸品和剧毒化学品车辆还应当安装、粘贴符合《道路运输爆炸品和剧毒化学品车辆安全技术条件》(GB 20300)要求的安全标示牌。
运输剧毒化学品、民用爆炸物品、烟花爆竹、放射性物品或者危险废物时，还应当随车携带本办法第十五条规定的单证报告。</t>
  </si>
  <si>
    <t>1、年龄不超过60周岁；
2、初中以上学历；
3、接受相关法规、安全知识、专业技术、职业卫生防护和应急救援知识的培训，了解危险货物性质、危害特征、包装容器的使用特性和发生意外时的应急措施；
4、经考试合格。</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</si>
  <si>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第十二条　</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</si>
  <si>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第十二条　道路危险货物运输装卸管理人员和押运人员应当符合下列条件：
（一）年龄不超过60周岁；
（二）初中以上学历；
（三）接受相关法规、安全知识、专业技术、职业卫生防护和应急救援知识的培训，了解危险货物性质、危害特征、包装容器的使用特性和发生意外时的应急措施；
（四）经考试合格，取得相应的从业资格证件。</t>
  </si>
  <si>
    <t>1.《道路危险货物运输从业人员从业资格考试申请表》；
2.身份证明及复印件；
3.学历证明及复印件；
4.相关培训证明及复印件。</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</si>
  <si>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第十七条　</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</si>
  <si>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 第十七条　申请参加道路危险货物运输装卸管理人员和押运人员从业资格考试的，应当向其户籍地或者暂住地设区的市级交通运输主管部门提出申请，填写《道路危险货物运输从业人员从业资格考试申请表》，并提供下列材料：
（一）身份证明及复印件；
（二）学历证明及复印件；
（三）相关培训证明及复印件。</t>
  </si>
  <si>
    <t xml:space="preserve">1.材料名称： 道路危险货物运输从业人员从业资格考试申请表
原件份数：1 份
原件是否电子版：是
复印件数：0份
复印件是否电子版：否
来源渠道：申请人自备  
来源渠道说明：申请人自备 
材料类型：材料样本          
2.材料名称：居民身份证
原件份数：1 份
原件是否电子版：是
复印件数：0份
复印件是否电子版：否
来源渠道：政府部门核发  
来源渠道说明：公安部门
材料类型：材料样本          
3.材料名称：相关培训证明
原件份数：1 份
原件是否电子版：是
复印件数：0份
复印件是否电子版：否
来源渠道：申请人自备  
来源渠道说明：申请人自备 
材料类型：材料样本          
4.材料名称：学历证明
原件份数：1 份
原件是否电子版：是
复印件数：0份
复印件是否电子版：否
来源渠道：政府部门核发 
来源渠道说明：教育部门 
材料类型：材料样本          </t>
  </si>
  <si>
    <t>000118261003</t>
  </si>
  <si>
    <t>危险货物道路运输装卸管理人员从业资格认定</t>
  </si>
  <si>
    <t>00011826100301</t>
  </si>
  <si>
    <t xml:space="preserve">【行政法规】《中华人民共和国道路运输条例》（2022年3月29日中华人民共和国国务院令第752号 ）第二十三条 
</t>
  </si>
  <si>
    <t xml:space="preserve">【行政法规】《中华人民共和国道路运输条例》（2022年3月29日中华人民共和国国务院令第752号 ）第二十三条 申请从事危险货物运输经营的，还应当具备下列条件：
（一）有5辆以上经检测合格的危险货物运输专用车辆、设备；
（二）有经所在地设区的市级人民政府交通运输主管部门考试合格，取得上岗资格证的驾驶人员、装卸管理人员、押运人员；
（三）危险货物运输专用车辆配有必要的通讯工具；
（四）有健全的安全生产管理制度。
</t>
  </si>
  <si>
    <t>【行政法规】《中华人民共和国道路运输条例》（2022年3月29日中华人民共和国国务院令第752号 ） 第二十三条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二条</t>
  </si>
  <si>
    <t>【行政法规】《中华人民共和国道路运输条例》（2022年3月29日中华人民共和国国务院令第752号 ） 第二十三条 申请从事危险货物运输经营的，还应当具备下列条件：
（一）有5辆以上经检测合格的危险货物运输专用车辆、设备；
（二）有经所在地设区的市级人民政府交通运输主管部门考试合格，取得上岗资格证的驾驶人员、装卸管理人员、押运人员；
（三）危险货物运输专用车辆配有必要的通讯工具；
（四）有健全的安全生产管理制度。
【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十二条 道路危险货物运输装卸管理人员和押运人员应当符合下列条件：
（一）年龄不超过60周岁；
（二）初中以上学历；
（三）接受相关法规、安全知识、专业技术、职业卫生防护和应急救援知识的培训，了解危险货物性质、危害特征、包装容器的使用特性和发生意外时的应急措施；
（四）经考试合格，取得相应的从业资格证件。</t>
  </si>
  <si>
    <t>【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第三十三条、第三十五条、第三十七条、第四十一条、第四十七条</t>
  </si>
  <si>
    <t xml:space="preserve">【部门规章】《道路运输从业人员管理规定》（2006年11月23日交通部发布，根据2016年4月21日《交通运输部关于修改〈道路运输从业人员管理规定〉的决定》第一次修正，根据2019年6月21日《交通运输部关于修改〈道路运输从业人员管理规定〉的决定》第二次修正，根据2022年11月10日《交通运输部关于修改〈道路运输从业人员管理规定〉的决定》第三次修正）第三十二条　道路运输从业人员有下列情形之一的，由发证机关注销其从业资格证件：
（一）持证人死亡的；
（二）持证人申请注销的；
（三）经营性道路客货运输驾驶员、道路危险货物运输从业人员年龄超过60周岁的；
（四）经营性道路客货运输驾驶员、道路危险货物运输驾驶员的机动车驾驶证被注销或者被吊销的；
（五）超过从业资格证件有效期180日未申请换证的。
凡被注销的从业资格证件，应当由发证机关予以收回，公告作废并登记归档；无法收回的，从业资格证件自行作废。
    第三十三条　交通运输主管部门应当通过信息化手段记录、归集道路运输从业人员的交通运输违法违章等信息。尚未实现信息化管理的，应当将经营性道路客货运输驾驶员、道路危险货物运输从业人员的违章行为记录在《中华人民共和国道路运输从业人员从业资格证》的违章记录栏内，并通报发证机关。发证机关应当将相关信息作为道路运输从业人员诚信考核的依据。
    第三十五条　经营性道路客货运输驾驶员以及道路危险货物运输从业人员应当在从业资格证件许可的范围内从事道路运输活动。道路危险货物运输驾驶员除可以驾驶道路危险货物运输车辆外，还可以驾驶原从业资格证件许可的道路旅客运输车辆或者道路货物运输车辆。
    第三十七条　道路运输从业人员应当按照规定参加国家相关法规、职业道德及业务知识培训。
经营性道路客货运输驾驶员和道路危险货物运输驾驶员诚信考核等级为不合格的，应当按照规定参加继续教育。
    第四十一条　道路危险货物运输驾驶员应当按照道路交通安全主管部门指定的行车时间和路线运输危险货物。
道路危险货物运输装卸管理人员应当按照安全作业规程对道路危险货物装卸作业进行现场监督，确保装卸安全。
道路危险货物运输押运人员应当对道路危险货物运输进行全程监管。
道路危险货物运输从业人员应当严格按照道路危险货物运输有关标准进行操作，不得违章作业。
    第四十七条　违反本规定，有下列行为之一的人员，由设区的市级交通运输主管部门处5万元以上10万元以下的罚款：
（一）未取得相应从业资格证件，从事道路危险货物运输活动的；
（二）使用失效、伪造、变造的从业资格证件，从事道路危险货物运输活动的；
（三）超越从业资格证件核定范围，从事道路危险货物运输活动的。
</t>
  </si>
  <si>
    <t xml:space="preserve">1.材料名称： 道路危险货物运输从业人员从业资格考试申请表
原件份数：1 份
原件是否电子版：是
复印件数：0份
复印件是否电子版：否
来源渠道：申请人自备  
来源渠道说明：申请人自备 
材料类型：材料样本          
2.材料名称：居民身份证
原件份数：1 份
原件是否电子版：是
复印件数：0份
复印件是否电子版：否
来源渠道：政府部门核发  
来源渠道说明：公安部门
材料类型：材料样本          
3.材料名称：相关培训证明
原件份数：1 份
原件是否电子版：是
复印件数：0份
复印件是否电子版：否
来源渠道：申请人自备  
来源渠道说明：申请人自备 
材料类型：材料样本          
4.材料名称：学历证明
原件份数：1 份
原件是否电子版：是
复印件数：0份
复印件是否电子版：否
来源渠道：政府部门核发 
来源渠道说明：教育部门 
材料类型：材料样本          
</t>
  </si>
  <si>
    <t>38</t>
  </si>
  <si>
    <t>00011826200Y</t>
  </si>
  <si>
    <t>危险化学品水路运输人员从业资格认定</t>
  </si>
  <si>
    <t>000118262004</t>
  </si>
  <si>
    <t>危险化学品集装箱装箱现场检查员从业资格认定（省级权限）</t>
  </si>
  <si>
    <t>00011826200401</t>
  </si>
  <si>
    <t>危险化学品集装箱装箱现场检查员从业资格认定（首次申请）</t>
  </si>
  <si>
    <t xml:space="preserve">【法律】《中华人民共和国安全生产法》（2018年中华人民共和国主席令第十三号）第三十条 
【行政法规】《危险化学品安全管理条例》（2011年中华人民共和国国务院令第591号）第四十四条 </t>
  </si>
  <si>
    <t>【法律】《中华人民共和国安全生产法》（2018年中华人民共和国主席令第十三号）第三十条 生产经营单位的特种作业人员必须按照国家有关规定经专门的安全作业培训，取得相应资格，方可上岗作业。
特种作业人员的范围由国务院应急管理部门会同国务院有关部门确定。
【行政法规】《危险化学品安全管理条例》（2011年中华人民共和国国务院令第591号）第四十四条 危险化学品道路运输企业、水路运输企业的驾驶人员、船员、装卸管理人员、押运人员、申报人员、集装箱装箱现场检查员应当经交通运输主管部门考核合格，取得从业资格。具体办法由国务院交通运输主管部门制定。
危险化学品的装卸作业应当遵守安全作业标准、规程和制度，并在装卸管理人员的现场指挥或者监控下进行。水路运输危险化学品的集装箱装箱作业应当在集装箱装箱现场检查员的指挥或者监控下进行，并符合积载、隔离的规范和要求;装箱作业完毕后，集装箱装箱现场检查员应当签署装箱证明书。</t>
  </si>
  <si>
    <t>【部门规章】《中华人民共和国海事行政许可条件规定》（交通运输部令2021年第26号）第十四条
【部门规章】《危险货物水路运输从业人员考核和从业资格管理规定》（交通运输部令2021年第29号）第三条第二十条第二十一条第二十二条
【部门规章】《交通运输部办公厅关于全面推行直属海事系统权责清单制度的通知》（交办海〔2018〕19号）第一项
【部门规章】《船载危险货物申报员和集装箱装箱现场检查员管理办法》（海危防〔2017〕548号）第三条</t>
  </si>
  <si>
    <t>【部门规章】《中华人民共和国海事行政许可条件规定》（交通运输部令2021年第26号）第十四条  危险化学品水路运输人员(申报人员、集装箱现场检查员)资格认可的条件:
(一)具有中华人民共和国国籍;
(二)年满18周岁，具有完全民事行为能力;
(三)近2年内经海事管理机构考核合格;
(四)首次申请的，应当具有在同1个从业单位连续3个月的相应业务实习经历;
(五)检查员具有正常辨色力;
(六)无因谎报、瞒报危险化学品违规行为曾被吊销从业资格的情形。
【部门规章】《危险货物水路运输从业人员考核和从业资格管理规定》（交通运输部令2021年第29号）第三条 交通运输部指导全国危险货物水路运输从业人员的考核和从业资格管理。 
    第二十条　经考核合格拟从业申报员和检查员的，应当向组织考核的海事管理机构申请从业资格证书。 
　　第二十一条　申请申报员、检查员从业资格的，应当符合以下条件并提供相应的证明材料： 
　　（一）近2年内的考核合格证明； 
　　（二）首次申请的，应当具有在同1个从业单位连续3个月的相应业务实习经历，提交从业单位的实习证明； 
　　（三）检查员具有正常辨色力，提交医疗机构出具的体检证明； 
　　（四）无因谎报、瞒报危险化学品违规行为曾被吊销从业资格的情形。 
　　第二十二条　符合第二十一条规定的，海事管理机构应当在10个工作日内，做出是否给予从业资格的决定。同意的，应当签发《资格证书》；不同意的，应当向申请人说明原因。 
　　县级以上地方人民政府交通运输主管部门（含港口行政管理部门）负责本行政区域内港口危货储存单位主要安全管理人员考核和装卸管理人员的从业资格管理。 
　　各级海事管理机构依据职责负责申报员、检查员的从业资格管理。
【部门规章】《交通运输部办公厅关于全面推行直属海事系统权责清单制度的通知》（交办海〔2018〕19号）第一项 建立直属海事系统权责清单
交通运输部全面梳理直属海事系统行政管理职权，制定了《直属海事系统权责清单》，包括 8大项109 小项权责事项。各直属海 事管理机构及其分支机构应当结合本单位职责、权限和地方立法 情况，于2018 年6月30 日前建立本单位的权责清单。
  各直属海事管理机构及其分支机构建立的权责清单应当报上 一级海事管理机构审核同意，并通过本单位政务窗口、网站等载体 对 社 会 发 布 。
【部门规章】《船载危险货物申报员和集装箱装箱现场检查员管理办法》（海危防〔2017〕548号）第三条 交通运输部海事局统一负责船舶载运危险货物申报人员和船舶载运危险货物集装箱装箱现场检查人员从业资格和从业行为的管理工作。
各级海事管理机构按照各自职责负责本辖区船舶载运危险货物申报人员和船舶载运危险货物集装箱装箱现场检查人员从业资格和从业行为的具体管理工作。</t>
  </si>
  <si>
    <t>【部门规章】《危险货物水路运输从业人员考核和从业资格管理规定》（交通运输部令2021年第29号）第二十七条
【部门规章】《船载危险货物申报员和集装箱装箱现场检查员管理办法》（海危防〔2017〕548号）第十五条，第十六条，第十七条</t>
  </si>
  <si>
    <t>【部门规章】《危险货物水路运输从业人员考核和从业资格管理规定》（交通运输部令2021年第29号）第二十七条 水路运输企业的装卸管理人员、申报员、检查员未取得从业资格上岗作业的，由所在地港口行政管理部门或者海事管理机构责令改正，处5万元以上10万元以下的罚款；拒不改正的，责令停产停业整顿。 
【部门规章】《船载危险货物申报员和集装箱装箱现场检查员管理办法》（海危防〔2017〕548号）第十五条 取得考核合格证明，拟从事船载危险化学品申报和集装箱装箱现场检查的申报员和检查员，应当向组织考核的海事管理机构申请从业资格。
    第十六条 申请申报员或者检查员从业资格的，应当符合以下条件并提供相应的证明材料:(一)近2年内的考核合格证明。
(二)首次申请的，应当具有在同1个从业单位连续3个月
的相应业务实习经历，提交从业单位的实习证明。
(三)检查员具有正常辨色力，提交医疗机构出具的体检
证明。对符合规定且无因谎报、瞒报危险化学品违规行为曾被吊销从业资格的情形的，海事管理机构应当在10个工作日内，做出是否给予从业资格的决定。同意的，应当签发《危险化学品水路运输从业资格证书》;不同意的，应当向申请人说明原因。
《危险化学品水路运输从业资格证书》的编号、适用的运输类型和种类应当和考核合格证明保持一致，并在全国范围内有效。
    第十七条 2年内未从事船载危险化学品申报或者集装箱装箱现场检查的，应当重新申请参加考核并取得从业资格后方可从业。</t>
  </si>
  <si>
    <t xml:space="preserve">1、通过内河运输危险化学品，应当使用依法取得危险货物适装证书的运输船舶；
2、危险化学品运输企业，应当对其驾驶员、装卸管理人员、船员、押运人员进行有关知识培训；   
3、驾驶员、船员、装卸管理人员、押运人员必须掌握危险化学品运输的安全知识，并经所在地设区的市级人民政府交通运输部门考核合格（船员经海事管理机构考核合格）取得上岗资格证；   
4、通过内河运输危险化学品的船舶，其所有人或者经营人应当取得船舶污染损害责任保险证书或者财务担保证明；
5、运输危险化学品的驾驶员、船员、装卸人员和押运人员必须了解所运载的危险化学品的性质、危害特性、包装容器的使用特性和发生意外时的应急措施；   
6、运输危险化学品，必须配备必要的应急处理器材和防护用品。   </t>
  </si>
  <si>
    <t>【部门规章】《中华人民共和国海事行政许可条件规定》（交通运输部令2021年第26号）第十四条
【部门规章】《危险货物水路运输从业人员考核和从业资格管理规定》（交通运输部令2021年第29号）第二十一条</t>
  </si>
  <si>
    <t>【部门规章】《中华人民共和国海事行政许可条件规定》（交通运输部令2021年第26号）第十四条　危险化学品水路运输人员（申报人员、集装箱现场检查员）资格认可的条件：
（一）具有中华人民共和国国籍；
（二）年满18周岁，具有完全民事行为能力；
（三）近2年内经海事管理机构考核合格；
（四）首次申请的，应当具有在同1个从业单位连续3个月的相应业务实习经历；
（五）检查员具有正常辨色力；
（六）无因谎报、瞒报危险化学品违规行为曾被吊销从业资格的情形。
（2）危险货物水路运输从业人员考核和从业资格管理规定（交通运输部令2021年第29号）第二十一条第二十一条　申请申报员、检查员从业资格的，应当符合以下条件并提供相应的证明材料：
（一）近2年内的考核合格证明；
（二）首次申请的，应当具有在同1个从业单位连续3个月的相应业务实习经历，提交从业单位的实习证明；
（三）检查员具有正常辨色力，提交医疗机构出具的体检证明；
（四）无因谎报、瞒报危险化学品违规行为曾被吊销从业资格的情形。
【部门规章】危险货物水路运输从业人员考核和从业资格管理规定（交通运输部令2021年第29号）第二十一条 申请申报员、检查员从业资格的，应当符合以下条件并提供相应的证明材料： （一）近2年内的考核合格证明； （二）首次申请的，应当具有在同1个从业单位连续3个月的相应业务实习经历，提交从业单位的实习证明； （三）检查员具有正常辨色力，提交医疗机构出具的体检证明； （四）无因谎报、瞒报危险化学品违规行为曾被吊销从业资格的情形。</t>
  </si>
  <si>
    <t>1.近2年内的考核合格证明；
2.提交具有在同1个从业单位连续3个月的相应业务实习经历的证明；
3.医疗机构出具的具有正常辨色力的体检证明。</t>
  </si>
  <si>
    <t>【部门规章】《危险货物水路运输从业人员考核和从业资格管理规定》（交通运输部令2021年第29号） 第二十一条
【部门规章】《船载危险货物申报员和集装箱装箱现场检查员管理办法》（海危防〔2017〕548号）第十六条，第十七条</t>
  </si>
  <si>
    <t>【部门规章】《危险货物水路运输从业人员考核和从业资格管理规定》（交通运输部令2021年第29号） 第二十一条　申请申报员、检查员从业资格的，应当符合以下条件并提供相应的证明材料：
（一）近2年内的考核合格证明；
（二）首次申请的，应当具有在同1个从业单位连续3个月的相应业务实习经历，提交从业单位的实习证明；
（三）检查员具有正常辨色力，提交医疗机构出具的体检证明；
（四）无因谎报、瞒报危险化学品违规行为曾被吊销从业资格的情形。
【部门规章】《船载危险货物申报员和集装箱装箱现场检查员管理办法》（海危防〔2017〕548号） 第十六条 申请申报员或者检查员从业资格的，应当符合以下条件并提供相应的证明材料：
（一）近2年内的考核合格证明。
（二）首次申请的，应当具有在同1个从业单位连续3个月的相应业务实习经历，提交从业单位的实习证明。
（三）检查员具有正常辨色力，提交医疗机构出具的体检证明。
对符合规定且无因谎报、瞒报危险化学品违规行为曾被吊销从业资格的情形的，海事管理机构应当在10个工作日内，做出是否给予从业资格的决定。同意的，应当签发《危险化学品水路运输从业资格证书》；不同意的，应当向申请人说明原因。
《危险化学品水路运输从业资格证书》的编号、适用的运输类型和种类应当和考核合格证明保持一致，并在全国范围内有效。
    第十七条  2年内未从事船载危险化学品申报或者集装箱装箱现场检查的，应当重新申请参加考核并取得从业资格后方可从业。</t>
  </si>
  <si>
    <t>【规范性文件】《交通运输部办公厅关于全面推行直属海事系统权责清单制度的通知》（交办海〔2018〕19号）附件《直属海事系统权责清单》。</t>
  </si>
  <si>
    <t>【部门规章】《危险货物水路运输从业人员考核和从业资格管理规定》（交通运输部令2021年第29号）第二十二条</t>
  </si>
  <si>
    <t>【部门规章】《危险货物水路运输从业人员考核和从业资格管理规定》（交通运输部令2021年第29号） 第二十二条　符合第二十一条规定的，海事管理机构应当在10个工作日内，做出是否给予从业资格的决定。同意的，应当签发《资格证书》；不同意的，应当向申请人说明原因。</t>
  </si>
  <si>
    <t>《危险化学品水路运输从业资格证书》</t>
  </si>
  <si>
    <t>2年内不开展相关业务的，资格证书失效。</t>
  </si>
  <si>
    <t>【部门规章】《危险货物水路运输从业人员考核和从业资格管理规定》（交通运输部令2021年第29号）第二十三条</t>
  </si>
  <si>
    <t>【部门规章】《危险货物水路运输从业人员考核和从业资格管理规定》（交通运输部令2021年第29号） 第二十三条  2年内未从事船舶运输危险化学品申报或者危险化学品集装箱装箱现场检查的，应当重新申请考核和从业资格。</t>
  </si>
  <si>
    <t>【部门规章】《危险货物水路运输从业人员考核和从业资格管理规定》（交通运输部令2021年第29号）第十二条</t>
  </si>
  <si>
    <t>【部门规章】《危险货物水路运输从业人员考核和从业资格管理规定》（交通运输部令2021年第29号）第十二条　装卸管理人员、申报员、检查员应当按照本规定经考核合格，具备相应从业条件，取得相应种类的《危险化学品水路运输从业资格证书》（以下简称《资格证书》，见附件），方可从事相应的作业。
《资格证书》按照危险化学品国际水路运输和国内水路运输类型，细分为包装、散装固体、散装液体等种类，并在证书备注栏中予以注明。
《资格证书》由交通运输部统一式样及编号，在全国范围内有效。</t>
  </si>
  <si>
    <t>有</t>
  </si>
  <si>
    <t>【部门规章】《危险货物水路运输从业人员考核和从业资格管理规定》（交通运输部令2021年第29号）第二十三条 2年内未从事船舶运输危险化学品申报或者危险化学品集装箱装箱现场检查的，应当重新申请考核和从业资格。</t>
  </si>
  <si>
    <t>近2年从业情况等材料</t>
  </si>
  <si>
    <t>未通过年检的取消从业资格</t>
  </si>
  <si>
    <t xml:space="preserve">1.通过内河运输危险化学品，应当使用依法取得危险货物适装证书的运输船舶。  ；
2.危险化学品运输企业，应当对其驾驶员、装卸管理人员、船员、押运人员进行有关知识培训；   
3.驾驶员、船员、装卸管理人员、押运人员必须掌握危险化学品运输的安全知识，并经所在地设区的市级人民政府交通运输部门考核合格（船员经海事管理机构考核合格）取得上岗资格证；   
4.通过内河运输危险化学品的船舶，其所有人或者经营人应当取得船舶污染损害责任保险证书或者财务担保证明；
5.运输危险化学品的驾驶员、船员、装卸人员和押运人员必须了解所运载的危险化学品的性质、危害特性、包装容器的使用特性和发生意外时的应急措施；   
6.运输危险化学品，必须配备必要的应急处理器材和防护用品。   </t>
  </si>
  <si>
    <t xml:space="preserve">1.材料名称：近2年内的考核合格证明
原件份数：1份
原件是否电子版：是
复印件数：0份
复印件是否电子版：否
来源渠道：申请人自行提供  
来源渠道说明：申请人自行提供 
材料必要性：必要  
材料类型：材料样本
2.材料名称：提交具有在同1个从业单位连续3个月的相应业务实习经历的证明
原件份数：1份
原件是否电子版：是
复印件数：0份
复印件是否电子版：否
来源渠道：申请人自行提供  
来源渠道说明：申请人自行提供 
材料必要性：必要  
材料类型：材料样本
3.材料名称：医疗机构出具的具有正常辨色力的体检证明
原件份数：1份
原件是否电子版：是
复印件数：0份
复印件是否电子版：否
来源渠道：申请人自行提供  
来源渠道说明：申请人自行提供 
材料必要性：必要  
材料类型：材料样本
</t>
  </si>
  <si>
    <t>00011826200402</t>
  </si>
  <si>
    <t>危险化学品集装箱装箱现场检查员从业资格认定（重新申请）</t>
  </si>
  <si>
    <t xml:space="preserve">1、通过内河运输危险化学品，应当使用依法取得危险货物适装证书的运输船舶。  ；
2、危险化学品运输企业，应当对其驾驶员、装卸管理人员、船员、押运人员进行有关知识培训；   
3、驾驶员、船员、装卸管理人员、押运人员必须掌握危险化学品运输的安全知识，并经所在地设区的市级人民政府交通运输部门考核合格（船员经海事管理机构考核合格）取得上岗资格证；   
4、通过内河运输危险化学品的船舶，其所有人或者经营人应当取得船舶污染损害责任保险证书或者财务担保证明；
5、运输危险化学品的驾驶员、船员、装卸人员和押运人员必须了解所运载的危险化学品的性质、危害特性、包装容器的使用特性和发生意外时的应急措施；   
6、运输危险化学品，必须配备必要的应急处理器材和防护用品。   </t>
  </si>
  <si>
    <t>【部门规章】《交通运输部办公厅关于全面推行直属海事系统权责清单制度的通知》（交办海〔2018〕19号）第一项 
【部门规章】《交通运输部办公厅关于全面推行直属海事系统权责清单制度的通知》（交办海〔2018〕19号）附件《直属海事系统权责清单》。</t>
  </si>
  <si>
    <t>【部门规章】《交通运输部办公厅关于全面推行直属海事系统权责清单制度的通知》（交办海〔2018〕19号）第一项 建立直属海事系统权责清单
交通运输部全面梳理直属海事系统行政管理职权，制定了《直属海事系统权责清单》，包括 8大项109 小项权责事项。各直属海 事管理机构及其分支机构应当结合本单位职责、权限和地方立法 情况，于2018 年6月30 日前建立本单位的权责清单。
  各直属海事管理机构及其分支机构建立的权责清单应当报上 一级海事管理机构审核同意，并通过本单位政务窗口、网站等载体 对 社 会 发 布 。
【部门规章】《交通运输部办公厅关于全面推行直属海事系统权责清单制度的通知》（交办海〔2018〕19号）附件《直属海事系统权责清单》。</t>
  </si>
  <si>
    <t>000118262003</t>
  </si>
  <si>
    <t>危险化学品申报员从业资格认定（省级权限）</t>
  </si>
  <si>
    <t>00011826200301</t>
  </si>
  <si>
    <t>危险化学品申报员从业资格认定（首次申请）</t>
  </si>
  <si>
    <t>1.具有中华人民共和国国籍；
2.年满18周岁，具有完全民事行为能力；
3.近2年内经海事管理机构考核合格；
4.首次申请的，应当具有在同1个从业单位连续3个月的相应业务实习经历；
5.无因谎报、瞒报危险化学品违规行为曾被吊销从业资格的情形。</t>
  </si>
  <si>
    <t>00011826200302</t>
  </si>
  <si>
    <t>危险化学品申报员从业资格认定（重新申请）</t>
  </si>
  <si>
    <t>000118262005</t>
  </si>
  <si>
    <t>危险化学品装卸管理人员从业资格认定</t>
  </si>
  <si>
    <t>00011826200501</t>
  </si>
  <si>
    <t>危险化学品水路运输人员从业资格认定（初次申请）</t>
  </si>
  <si>
    <t>【行政法规】《危险化学品安全管理条例》（2011年中华人民共和国国务院令第591号）第四十四条 
【部门规章】《危险货物水路运输从业人员考核和从业资格管理规定》（交通运输部令2021年第29号）第十二条</t>
  </si>
  <si>
    <t>【行政法规】《危险化学品安全管理条例》（2011年中华人民共和国国务院令第591号）第四十四条  危险化学品道路运输企业、水路运输企业的驾驶人员、船员、装卸管理人员、押运人员、申报人员、集装箱装箱现场检查员应当经交通运输主管部门考核合格，取得从业资格。具体办法由国务院交通运输主管部门制定。
危险化学品的装卸作业应当遵守安全作业标准、规程和制度，并在装卸管理人员的现场指挥或者监控下进行。水路运输危险化学品的集装箱装箱作业应当在集装箱装箱现场检查员的指挥或者监控下进行，并符合积载、隔离的规范和要求;装箱作业完毕后，集装箱装箱现场检查员应当签署装箱证明书。
【部门规章】《危险货物水路运输从业人员考核和从业资格管理规定》（交通运输部令2021年第29号）第十二条　装卸管理人员、申报员、检查员应当按照本规定经考核合格，具备相应从业条件，取得相应种类的《危险化学品水路运输从业资格证书》（以下简称《资格证书》，见附件），方可从事相应的作业。</t>
  </si>
  <si>
    <t>【行政法规】《危险化学品安全管理条例》（2011年中华人民共和国国务院令第591号）第六条
【部门规章】《危险货物水路运输从业人员考核和从业资格管理规定》（中华人民共和国交通运输部令2021年第29号）第十四条
【规范性文件】《国务院办公厅关于全面实行行政许可事项清单管理的通知》（国办发〔2022〕2号）附件第331条</t>
  </si>
  <si>
    <t>【行政法规】《危险化学品安全管理条例》（2011年中华人民共和国国务院令第591号）第六条 对危险化学品的生产、储存、使用、经营、运输实施安全监督管理的有关部门（以下统称负有危险化学品安全监督管理职责的部门），依照下列规定履行职责：（五）交通运输主管部门负责危险化学品道路运输、水路运输的许可以及运输工具的安全管理，对危险化学品水路运输安全实施监督，负责危险化学品道路运输企业、水路运输企业驾驶人员、船员、装卸管理人员、押运人员、申报人员、集装箱装箱现场检查员的资格认定。
【部门规章】《危险货物水路运输从业人员考核和从业资格管理规定》（中华人民共和国交通运输部令2021年第29号）第十四条 省级交通运输主管部门按照考核程序和考核题库，组织装卸管理人员的从业资格考核工作。 第十八条 装卸管理人员的《资格证书》有效期为5年。装卸管理人员的《资格证书》到期需要换发的，应当在《资格证书》有效期届满前30日至90日，由申请人向原发证机关或其从业单位所在地发证机关提出申请，并提交申请人在证书有效期内的培训经历。装卸管理人员《资格证书》的发证机关应当在《资格证书》有效期届满前完成审核工作。审核合格的，由发证机关重新颁发《资格证书》；不合格的，不予换证并说明理由。
【规范性文件】《国务院办公厅关于全面实行行政许可事项清单管理的通知》（国办发〔2022〕2号）附附件 第331条 危险化学品水路运输人员从业资格认定 实施机关（省级交通运输部门）</t>
  </si>
  <si>
    <t>【部门规章】《危险货物水路运输从业人员考核和从业资格管理规定》（交通运输部令2021年第29号）第二十七条</t>
  </si>
  <si>
    <t xml:space="preserve">【部门规章】《危险货物水路运输从业人员考核和从业资格管理规定》（交通运输部令2021年第29号）第二十七条 水路运输企业的装卸管理人员、申报员、检查员未取得从业资格上岗作业的，由所在地港口行政管理部门或者海事管理机构责令改正，处5万元以上10万元以下的罚款；拒不改正的，责令停产停业整顿。 </t>
  </si>
  <si>
    <t>1.经考试合格</t>
  </si>
  <si>
    <t>【部门规章】《危险货物水路运输从业人员考核和从业资格管理规定》（交通运输部令2021年第29号）第十二条 装卸管理人员、申报员、检查员应当按照本规定经考核合格，具备相应从业条件，取得相应种类的《危险化学品水路运输从业资格证书》（以下简称《资格证书》，见附件），方可从事相应的作业。</t>
  </si>
  <si>
    <t>1.有效身份证件。</t>
  </si>
  <si>
    <t>【部门规章】《危险货物水路运输从业人员考核和从业资格管理规定》（交通运输部令2021年第29号）第十五条、第十八条</t>
  </si>
  <si>
    <t>【部门规章】《危险货物水路运输从业人员考核和从业资格管理规定》（交通运输部令2021年第29号）第十五条 报名参加考核的人员应当向组织考核的机关提交报名申请和有效身份证件的复印件。
  第十八条 装卸管理人员的《资格证书》有效期为5年。装卸管理人员的《资格证书》到期需要换发的，应当在《资格证书》有效期届满前30日至90日，由申请人向原发证机关或其从业单位所在地发证机关提出申请，并提交申请人在证书有效期内的培训经历。</t>
  </si>
  <si>
    <t>【部门规章】《危险货物水路运输从业人员考核和从业资格管理规定》（交通运输部令2021年第29号）第十五条、第十六条、第十七条</t>
  </si>
  <si>
    <t xml:space="preserve">【部门规章】《危险货物水路运输从业人员考核和从业资格管理规定》（交通运输部令2021年第29号）第十五条　报名参加考核的人员应当向组织考核的机关提交报名申请和有效身份证件的复印件。 
  第十六条　组织从业资格考核的部门，应当在考核结束后20个工作日内公布考核合格人员名单。参加考核人员可以向组织考核部门查询考核成绩。 
  第十七条　组织装卸管理人员从业资格考核的部门，应当在公布考核合格人员名单后10个工作日内，向考核合格人员颁发《资格证书》。
</t>
  </si>
  <si>
    <t>【部门规章】《危险货物水路运输从业人员考核和从业资格管理规定》（交通运输部令2021年第29号）第十六条、第十七条</t>
  </si>
  <si>
    <t xml:space="preserve">【部门规章】《危险货物水路运输从业人员考核和从业资格管理规定》（交通运输部令2021年第29号）
  第十六条　组织从业资格考核的部门，应当在考核结束后20个工作日内公布考核合格人员名单。参加考核人员可以向组织考核部门查询考核成绩。 
  第十七条　组织装卸管理人员从业资格考核的部门，应当在公布考核合格人员名单后10个工作日内，向考核合格人员颁发《资格证书》。
</t>
  </si>
  <si>
    <t>【部门规章】《危险货物水路运输从业人员考核和从业资格管理规定》（交通运输部令2021年第29号）第十八条</t>
  </si>
  <si>
    <t xml:space="preserve">【部门规章】《危险货物水路运输从业人员考核和从业资格管理规定》（交通运输部令2021年第29号）第十八条　装卸管理人员的《资格证书》有效期为5年。
</t>
  </si>
  <si>
    <t>1.装卸管理人员的《资格证书》到期需要换发的，应当在《资格证书》有效期届满前30日至90日，由申请人向原发证机关或其从业单位所在地发证机关提出申请，并提交申请人在证书有效期内的培训经历。 2.装卸管理人员《资格证书》的发证机关应当在《资格证书》有效期届满前完成审核工作。审核合格的，由发证机关重新颁发《资格证书》；不合格的，不予换证并说明理由。 3.申请换发装卸管理人员《资格证书》的人员有下列情形之一的，应当按照本规定重新参加考核合格后取得《资格证书》： （1）按照《中华人民共和国安全生产法》规定接受安全生产教育和培训的时间未达到16个小时且培训不合格的； （2）未履行安全生产管理职责，导致发生生产安全事故，受到行政处罚的。</t>
  </si>
  <si>
    <t>1.材料名称：有效身份证件
原件份数：1份
原件是否电子版：是
复印件数：0份
复印件是否电子版：否
来源渠道：政府部门核发  
来源渠道说明：公安部门 
材料必要性：必要  
材料类型：证照</t>
  </si>
  <si>
    <t>00011826200502</t>
  </si>
  <si>
    <t>危险化学品水路运输人员从业资格认定（有效期届满换发证书）</t>
  </si>
  <si>
    <t>1.按照《中华人民共和国安全生产法》规定接受安全生产教育和培训的时间达到16个小时且培训合格； 
2.没有因未履行安全生产管理职责，导致发生生产安全事故，受到行政处罚。</t>
  </si>
  <si>
    <t>【部门规章】《危险货物水路运输从业人员考核和从业资格管理规定》（交通运输部令2021年第29号）第十二条、第十八条、第十九条</t>
  </si>
  <si>
    <t>【部门规章】《危险货物水路运输从业人员考核和从业资格管理规定》（交通运输部令2021年第29号）第十二条 装卸管理人员、申报员、检查员应当按照本规定经考核合格，具备相应从业条件，取得相应种类的《危险化学品水路运输从业资格证书》（以下简称《资格证书》，见附件），方可从事相应的作业。
  第十八条 装卸管理人员的《资格证书》有效期为5年。 装卸管理人员的《资格证书》到期需要换发的，应当在《资格证书》有效期届满前30日至90日，由申请人向原发证机关或其从业单位所在地发证机关提出申请，并提交申请人在证书有效期内的培训经历。 装卸管理人员《资格证书》的发证机关应当在《资格证书》有效期届满前完成审核工作。审核合格的，由发证机关重新颁发《资格证书》；不合格的，不予换证并说明理由。
  第十九条 申请换发装卸管理人员《资格证书》的人员有下列情形之一的，应当按照本规定重新参加考核合格后取得《资格证书》： （一）按照《中华人民共和国安全生产法》规定接受安全生产教育和培训的时间未达到16个小时且培训不合格的； （二）未履行安全生产管理职责，导致发生生产安全事故，受到行政处罚的。</t>
  </si>
  <si>
    <t>1.申请书； 
2.安全生产教育和培训合格证明。</t>
  </si>
  <si>
    <t>1.材料名称：申请书
原件份数：1份
原件是否电子版：是
复印件数：0份
复印件是否电子版：否
来源渠道：申请人自行提供  
来源渠道说明：申请人自行提供 
材料必要性：必要  
材料类型：材料样本
2.材料名称：安全生产教育和培训合格证明
原件份数：1份
原件是否电子版：是
复印件数：0份
复印件是否电子版：否
来源渠道：政府部门核发  
来源渠道说明：交通运输管理部门核发 
材料必要性：必要  
材料类型：证明</t>
  </si>
  <si>
    <t>39</t>
  </si>
  <si>
    <t>00011826300Y</t>
  </si>
  <si>
    <t>船员适任证书核发</t>
  </si>
  <si>
    <t>000118263005</t>
  </si>
  <si>
    <t>内河船舶船员适任证书核发（设区的市级权限）</t>
  </si>
  <si>
    <t>00011826300501</t>
  </si>
  <si>
    <t>内河船舶船员适任证书核发（设区的市级权限）（首次申请）</t>
  </si>
  <si>
    <t>【行政法规】《中华人民共和国船员条例》（2007年中华人民共和国国务院令第494号）第五条</t>
  </si>
  <si>
    <t xml:space="preserve">【行政法规】《中华人民共和国船员条例》（2007年中华人民共和国国务院令第494号）第五条 船员应当依照本条例的规定取得相应的船员适任证书。
申请船员适任证书，应当具备下列条件:
(一)年满18周岁(在船实习、见习人员年满16周岁)且初次申请不超过60周岁;
(二)符合船员任职岗位健康要求;
(三)经过船员基本安全培训。
参加航行和轮机值班的船员还应当经过相应的船员适任培训、特殊培训，具备相应的船员任职资历，并且任职表现和安全记录良好。
国际航行船舶的船员申请适任证书的，还应当通过船员专业外语考试。 
</t>
  </si>
  <si>
    <t>【行政法规】《中华人民共和国船员条例》（2007年中华人民共和国国务院令第494号）第五条
【部门规章】《中华人民共和国内河船舶船员适任考试和发证规则》（交通运输部令2020 年第 12 号）第十一条、第十五条、第十九条、第二十条、第二十三条</t>
  </si>
  <si>
    <t>【行政法规】《中华人民共和国船员条例》（2007年中华人民共和国国务院令第494号）第五条  船员应当依照本条例的规定取得相应的船员适任证书。
申请船员适任证书，应当具备下列条件:
(一)年满18周岁(在船实习、见习人员年满16周岁)且初次申请不超过60周岁;
(二)符合船员任职岗位健康要求;
(三)经过船员基本安全培训。
参加航行和轮机值班的船员还应当经过相应的船员适任培训、特殊培训，具备相应的船员任职资历，并且任职表现和安全记录良好。
国际航行船舶的船员申请适任证书的，还应当通过船员专业外语考试。 
【部门规章】《中华人民共和国内河船舶船员适任考试和发证规则》（交通运输部令2020 年第 12 号）第十一条 曾经在军事船舶或者渔业船舶上担任驾驶部、轮机部职务的船员，以及曾经在海船上担任船长或者驾驶部职务并持有有效的《海船船员适任证书》的船员，具备下列条件的，可以申请相应的《适任证书》：
　　（一）拟申请证书类别和职务资格不高于其在军事船舶、渔业船舶或者海船上相应的证书类别和职务资格；
　　（二）符合国家海事管理机构规定的内河船舶船员适任岗位健康标准；
　　（三）在军事船舶、渔业船舶或者海船上的水上服务资历能够与本规则附件规定的水上服务资历相适应，且任职表现和安全记录良好；
　　（四）通过国家海事管理机构规定科目的内河船舶船员适任考试。
　　曾经在海船上担任轮机部职务的船员，具备本条第一款第（一）、（二）、（三）项规定条件的，可以凭有效的《海船船员适任证书》直接申请对应的《适任证书》。
    第十五条 《适任证书》损坏、遗失需补发的，持证人应当向原发证机构申请。
　　《适任证书》被依法扣留期间，持证人不得申请补发《适任证书》。
    第十九条 内河船舶船员的适任考试分为理论考试和实际操作考试。
　　理论考试应当以理论知识为主要考试内容，重点对内河船舶船员专业知识的掌握和理解程度进行书面测试。实际操作考试应当通过对相应船舶、模拟器或者其他设备的操作等方式，对内河船舶船员专业知识综合运用、操作及应急等能力进行技能测评。
    第二十条　适任考试大纲、考试科目和考场规则由国家海事管理机构确定并公布。
    第二十三条 适任考试不合格者，可以自初次适任考试准考证签发之日起2年内申请补考。逾期不能通过全部理论考试和实际操作考试的，所有理论考试和实际操作考试成绩失效。</t>
  </si>
  <si>
    <t>【行政法规】《中华人民共和国内河交通安全管理条例》（2002年中华人民共和国国务院令第355号）第六十六条 
【行政法规】《中华人民共和国船员条例》（2007年中华人民共和国国务院令第494号）第三条、第四十条、第四十一条、第四十二条、第四十三条、第四十五条</t>
  </si>
  <si>
    <t>【行政法规】《中华人民共和国内河交通安全管理条例》（2002年中华人民共和国国务院令第355号）第六十六条 违反本条例的规定，未经考试合格并取得适任证书或者其他适任证件的人员擅自从事船舶航行的，由海事管理机构责令其立即离岗，对直接责任人员处2000元以上2万元以下的罚款，并对聘用单位处1万元以上10万元以下的罚款。
【行政法规】《中华人民共和国船员条例》（2007年中华人民共和国国务院令第494号）第三条 国务院交通主管部门主管全国船员管理工作。
国家海事管理机构依照本条例负责统一实施船员管理工作。
负责管理中央管辖水域的海事管理机构和负责管理其他水域的地方海事管理机构(以下统称海事管理机构)，依照各自职责具体负责船员管理工作。
    第四十条 海事管理机构应当建立健全船员管理的监督检查制度，重点加强对船员注册、任职资格、履行职责、安全记录，船员培训机构培训质量，船员服务机构诚实守信以及船员用人单位保护船员合法权益等情况的监督检查，督促船员用人单位、船舶所有人以及相关的机构建立健全船员在船舶上的人身安全、卫生、健康和劳动安全保障制度，落实相应的保障措施。
    第四十一条 海事管理机构对船员实施监督检查时，应当查验船员必须携带的证件的有效性，检查船员履行职责的情况，必要时可以进行现场考核。
    第四十二条 依照本条例的规定，取得船员适任证书、中华人民共和国海员证的船员以及取得从事船员培训业务许可的机构，不再具备规定条件的，由海事管理机构责令限期改正;拒不改正或者无法改正的，海事管理机构应当撤销相应的行政许可决定，并依法办理有关行政许可的注销手续。
    第四十三条 海事管理机构对有违反水上交通安全和防治船舶污染水域法律、行政法规行为的船员，除依法给予行政处罚外，实行累计记分制度。海事管理机构对累计记分达到规定分值的船员，应当扣留船员适任证书，责令其参加水上交通安全、防治船舶污染等有关法律、行政法规的培训并进行相应的考试;考试合格的，发还其船员适任证书。
    第四十五条 海事管理机构实施监督检查时，应当有2名以上执法人员参加，并出示有效的执法证件。
海事管理机构实施监督检查，可以询问当事人，向有关单位或者个人了解情况，查阅、复制有关资料，并保守被调查单位或者个人的商业秘密。
接受海事管理机构监督检查的有关单位或者个人，应当如实提供有关资料或者情况。</t>
  </si>
  <si>
    <t>设区的市级交通运输局</t>
  </si>
  <si>
    <t>1、年满 18 周岁（在船实习、见习人员年满 16 周岁）且初次申请不超过 60 周岁；
2、符合船员任职岗位健康要求；
3、经过船员基本安全培训；
4、通过交通运输部海事局规定科目的内河船舶船员适任考试。
5、参加航行和轮机值班的船员还应当经过相应的船员适任培训、特殊培训，具备相应的船员任职资历，并且任职表现和安全记录良好。</t>
  </si>
  <si>
    <t>【部门规章】《中华人民共和国内河船舶船员适任考试和发证规则》（交通运输部令 2020 年第 12 号）第十一条</t>
  </si>
  <si>
    <t>【部门规章】《中华人民共和国内河船舶船员适任考试和发证规则》（交通运输部令 2020 年第 12 号）第十一条 取得《适任证书》应当具备下列条件：
（一）年满 18 周岁（在船实习、见习人员年满 16 周岁）且初次申请不超过 60 周岁；
（二）符合船员任职岗位健康要求；
（三）经过船员基本安全培训；
（四）通过交通运输部海事局规定科目的内河船舶船员适任考试。
参加航行和轮机值班的船员还应当经过相应的船员适任培训、特殊培训，具备相应的船员任职资历（见附件《内河船舶船员水上服务资历要求》），并且任职表现和安全记录良好。</t>
  </si>
  <si>
    <t>（一）不参加航行和轮机值班的内河船舶船员申请《适任证书》的，应当向具有相应发证权限的发证机构提出申请，并提交下列材料：
1.内河船舶船员适任证书申请表；
2.申请人身份证明；
3.最近 2 年内的符合内河船舶船员适任岗位健康标准的体检证明；
4.符合要求规格和数量的照片；
5.基本安全培训合格证。
（二）申请参加航行和轮机值班的内河船舶船员，应当先取得不参加航行和轮机值班的内河船舶船员《适任证书》，并向具有相应发证权限的发证机构提交下列材料：
1.内河船舶船员适任证书申请表；
2.申请人身份证明；
3.最近 2 年内的符合内河船舶船员适任岗位健康标准的体检证明；
4.符合要求规格和数量的照片；
5.岗位适任培训证明；
6.内河船舶船员适任考试成绩证明；
7.船员服务簿；
8.现持有的《适任证书》。</t>
  </si>
  <si>
    <t>【部门规章】《中华人民共和国内河船舶船员适任考试和发证规则》（交通运输部令2020 年第 12 号）第十九条、第二十条</t>
  </si>
  <si>
    <t>【部门规章】《中华人民共和国内河船舶船员适任考试和发证规则》（交通运输部令2020 年第 12 号）第十九条 不参加航行和轮机值班的内河船舶船员申请《适任证书》的，应当向具有相应发证权限的发证机构提出申请，并提交下列材料：
（一）内河船舶船员适任证书申请表；
（二）申请人身份证明；
（三）最近 2 年内的符合内河船舶船员适任岗位健康标准的体检证明；
（四）符合要求规格和数量的照片；
（五）基本安全培训合格证。
    第二十条 申请参加航行和轮机值班的内河船舶船员，应当先取得本规则第十九条规定的《适任证书》，并向具有相应发证权限的发证机构提交下列材料：
（一）内河船舶船员适任证书申请表；
（二）申请人身份证明；
（三）最近 2 年内的符合内河船舶船员适任岗位健康标准的体检证明；
（四）符合要求规格和数量的照片；
（五）岗位适任培训证明；
（六）内河船舶船员适任考试成绩证明；
（七）船员服务簿；
（八）现持有的《适任证书》。</t>
  </si>
  <si>
    <t>【部门规章】《交通运输部办公厅关于全面推行直属海事系统权责清单制度的通知》（交办海〔2018〕19号）附件《直属海事系统权责清单》</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</si>
  <si>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 第四十二条</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</si>
  <si>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 第四十二条 除可以当场作出行政许可决定的外，行政机关应当自受理行政许可申请之日起二十日内作出行政许可决定。</t>
  </si>
  <si>
    <t>船员适任证书</t>
  </si>
  <si>
    <t>参加航行和轮机值班的船员适任证书有效期不超过5年，不参加航行和轮机值班的船员适任证书长期有效。</t>
  </si>
  <si>
    <t>【部门规章】《中华人民共和国内河船舶船员适任考试和发证规则》（交通运输部令 2020 年第 12 号）第十六条</t>
  </si>
  <si>
    <t>【部门规章】《中华人民共和国内河船舶船员适任考试和发证规则》（交通运输部令 2020 年第 12 号）第十六条 参加航行和轮机值班的船员《适任证书》有效期不超过5年。不参加航行和轮机值班的船员《适任证书》长期有效。</t>
  </si>
  <si>
    <t>1.参加航行和轮机值班的内河船舶船员申请改变《适任证书》所载类别、职务资格的，应当向具有相应发证权限的发证机构提交《中华人民共和国内河船舶船员适任考试和发证规则》（交通运输部令 2020 年第 12 号）第二十条规定的材料。参加航行和轮机值班的内河船舶船员申请适任航区（线）扩大或者延伸的，应当向负责相应航区（线）发证工作的发证机构提交《中华人民共和国内河船舶船员适任考试和发证规则》（交通运输部令 2020 年第 12 号）第二十条第（一）、（二）、（六）、（八）项规定的材料</t>
  </si>
  <si>
    <t>1.持证人向具有原《适任证书》发证权限的发证机构申请《适任证书》重新签发的，除应当符合内河船舶船员适任岗位健康标准外，还应当通过交通运输部海事局规定的同类别同职务资格的内河船舶船员实际操作考试： （一）持证人在《适任证书》有效期届满后5年内申请重新签发； （二）持证人在《适任证书》有效期届满前1年内申请重新签发，但不具有规定的水上服务资历。 持证人在《适任证书》有效期届满5年后向具有原《适任证书》发证权限的发证机构申请《适任证书》重新签发，除应当符合内河船舶船员适任岗位健康标准外，还应当通过交通运输部海事局规定的同类别同职务资格的内河船舶船员适任考试。 申请《适任证书》重新签发的，应当提交《中华人民共和国内河船舶船员适任考试和发证规则》（交通运输部令 2020 年第 12 号）第二十条第（一）、（二）、（三）、（四）、（七）、（八）项规定的材料；需要通过内河船舶船员适任考试的，还应当提交相应的考试成绩证明。</t>
  </si>
  <si>
    <t>船员适任证书所记载的航区（线）</t>
  </si>
  <si>
    <t>【部门规章】《中华人民共和国内河船舶船员适任考试和发证规则》（交通运输部 2020 年第 12 号令）第六条</t>
  </si>
  <si>
    <t>【部门规章】《中华人民共和国内河船舶船员适任考试和发证规则》（交通运输部 2020 年第 12 号令）第六条 内河船舶船员应当取得与职务要求、任职船舶吨位、主机功率、航区（线）相对应的《适任证书》。 持证人任职不得高于《适任证书》所记载的类别和职务资格，也不得超出《适任证书》所记载的航区（线）。</t>
  </si>
  <si>
    <t>1.年满 18 周岁（在船实习、见习人员年满 16 周岁）且初次申请不超过 60 周岁；
2.符合船员任职岗位健康要求；
3.经过船员基本安全培训；
4.通过交通运输部海事局规定科目的内河船舶船员适任考试。
5.参加航行和轮机值班的船员还应当经过相应的船员适任培训、特殊培训，具备相应的船员任职资历，并且任职表现和安全记录良好。</t>
  </si>
  <si>
    <t>（一）不参加航行和轮机值班的内河船舶船员申请《适任证书》的，应当向具有相应发证权限的发证机构提出申请，并提交下列材料：
1.材料名称：内河船舶船员适任证书申请表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3.材料名称：最近 2 年内的符合内河船舶船员适任岗位健康标准的体检证明
原件份数：1份
原件是否电子版：是
复印件数：1份
复印件是否电子版：是
来源渠道： 申请人自行提供
来源渠道说明：申请人自行提供
材料必要性：必要
材料类型：其他
4.材料名称：符合要求规格和数量的照片
原件份数：1份
原件是否电子版：是
复印件数：0份
复印件是否电子版：否
来源渠道： 申请人自行提供
来源渠道说明：申请人自行提供
材料必要性：非必要
材料类型：其他
5.材料名称：基本安全培训合格证
原件份数：1份
原件是否电子版：是
复印件数：0份
复印件是否电子版：否
来源渠道： 申请人自行提供
来源渠道说明：申请人自行提供
材料必要性：非必要
材料类型：其他
（二）申请参加航行和轮机值班的内河船舶船员，应当先取得不参加航行和轮机值班的内河船舶船员《适任证书》，并向具有相应发证权限的发证机构提交下列材料
1.材料名称：内河船舶船员适任证书申请表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3.材料名称：最近 2 年内的符合内河船舶船员适任岗位健康标准的体检证明
原件份数：1份
原件是否电子版：是
复印件数：1份
复印件是否电子版：是
来源渠道： 申请人自行提供
来源渠道说明：申请人自行提供
材料必要性：必要
材料类型：其他
4.材料名称：符合要求规格和数量的照片
原件份数：1份
原件是否电子版：是
复印件数：0份
复印件是否电子版：否
来源渠道： 申请人自行提供
来源渠道说明：申请人自行提供
材料必要性：非必要
材料类型：其他
5.材料名称：岗位适任培训证明
原件份数：1份
原件是否电子版：是
复印件数：0份
复印件是否电子版：否
来源渠道： 申请人自行提供
来源渠道说明：申请人自行提供
材料必要性：非必要
材料类型：其他
6.材料名称：内河船舶船员适任考试成绩证明
原件份数：1份
原件是否电子版：是
复印件数：1份
复印件是否电子版：是
来源渠道： 申请人自行提供
来源渠道说明：申请人自行提供
材料必要性：必要
材料类型：其他
7.材料名称：船员服务簿
原件份数：1份
原件是否电子版：是
复印件数：0份
复印件是否电子版：否
来源渠道： 申请人自行提供
来源渠道说明：申请人自行提供
材料必要性：非必要
材料类型：其他
8.材料名称：现持有的《适任证书》
原件份数：1份
原件是否电子版：是
复印件数：0份
复印件是否电子版：否
来源渠道： 申请人自行提供
来源渠道说明：申请人自行提供
材料必要性：非必要
材料类型：其他</t>
  </si>
  <si>
    <t>00011826300502</t>
  </si>
  <si>
    <t>内河船舶船员适任证书核发（设区的市级权限）（重新签发）</t>
  </si>
  <si>
    <t>1.内河船舶船员适任证书申请表；
2.申请人身份证明；
3.最近2年内的符合内河船舶船员适任岗位健康标准的体检证明；
4.符合要求规格和数量的照片；
5.船员服务簿；
6.现持有的《适任证书》。
7.需要通过内河船舶船员适任考试的，还应当提交相应的考试成绩证明。</t>
  </si>
  <si>
    <t>【部门规章】《中华人民共和国内河船舶船员适任考试和发证规则》（交通运输部令2020 年第 12 号）第十七条、第二十四条</t>
  </si>
  <si>
    <t>【部门规章】《中华人民共和国内河船舶船员适任考试和发证规则》（交通运输部令2020 年第 12 号）第十七条 有下列情形之一，持证人向具有原《适任证书》发证权限的发证机构申请《适任证书》重新签发的，除应当符合内河船舶船员适任岗位健康标准外，还应当通过交通运输部海事局规定的同类别同职务资格的内河船舶船员实际操作考试： （一）持证人在《适任证书》有效期届满后5年内申请重新签发； （二）持证人在《适任证书》有效期届满前1年内申请重新签发，但不具有规定的水上服务资历。 持证人在《适任证书》有效期届满5年后向具有原《适任证书》发证权限的发证机构申请《适任证书》重新签发，除应当符合内河船舶船员适任岗位健康标准外，还应当通过交通运输部海事局规定的同类别同职务资格的内河船舶船员适任考试。 
  第二十四条 申请《适任证书》重新签发的，应当提交第二十条第（一）、（二）、（三）、（四）、（七）、（八）项规定的材料；需要通过内河船舶船员适任考试的，还应当提交相应的考试成绩证明。</t>
  </si>
  <si>
    <t>1.材料名称：内河船舶船员适任证书申请表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3.材料名称：最近2年内的符合内河船舶船员适任岗位健康标准的体检证明
原件份数：1份
原件是否电子版：是
复印件数：1份
复印件是否电子版：是
来源渠道： 申请人自行提供
来源渠道说明：申请人自行提供
材料必要性：必要
材料类型：其他
4.材料名称：符合要求规格和数量的照片
原件份数：1份
原件是否电子版：是
复印件数：0份
复印件是否电子版：否
来源渠道： 申请人自行提供
来源渠道说明：申请人自行提供
材料必要性：非必要
材料类型：其他
5.材料名称：船员服务簿
原件份数：1份
原件是否电子版：是
复印件数：0份
复印件是否电子版：否
来源渠道： 申请人自行提供
来源渠道说明：申请人自行提供
材料必要性：非必要
材料类型：其他
6.材料名称：现持有的《适任证书》
原件份数：1份
原件是否电子版：是
复印件数：1份
复印件是否电子版：是
来源渠道： 申请人自行提供
来源渠道说明：申请人自行提供
材料必要性：必要
材料类型：其他
7.材料名称：需要通过内河船舶船员适任考试的，还应当提交相应的考试成绩证明
原件份数：1份
原件是否电子版：是
复印件数：0份
复印件是否电子版：否
来源渠道： 申请人自行提供
来源渠道说明：申请人自行提供
材料必要性：非必要
材料类型：其他</t>
  </si>
  <si>
    <t>00011826300504</t>
  </si>
  <si>
    <t>内河船舶船员适任证书核发（设区的市级权限）（申请变更）</t>
  </si>
  <si>
    <t>【行政法规】《中华人民共和国船员条例》（2007年中华人民共和国国务院令第494号）第五条
【部门规章】《中华人民共和国内河船舶船员适任考试和发证规则》（交通运输部令2020 年第 12 号）第二十条、第二十一条</t>
  </si>
  <si>
    <t>【行政法规】《中华人民共和国船员条例》（2007年中华人民共和国国务院令第494号）第五条  船员应当依照本条例的规定取得相应的船员适任证书。
申请船员适任证书，应当具备下列条件:
(一)年满18周岁(在船实习、见习人员年满16周岁)且初次申请不超过60周岁;
(二)符合船员任职岗位健康要求;
(三)经过船员基本安全培训。
参加航行和轮机值班的船员还应当经过相应的船员适任培训、特殊培训，具备相应的船员任职资历，并且任职表现和安全记录良好。
国际航行船舶的船员申请适任证书的，还应当通过船员专业外语考试。 
【部门规章】《中华人民共和国内河船舶船员适任考试和发证规则》（交通运输部令2020 年第 12 号）第二十条 申请参加航行和轮机值班的内河船舶船员，应当先取得本规则第十九条规定的《适任证书》，并向具有相应发证权限的发证机构提交下列材料： （一）内河船舶船员适任证书申请表； （二）申请人身份证明； （三）最近2年内的符合内河船舶船员适任岗位健康标准的体检证明； （四）符合要求规格和数量的照片； （五）岗位适任培训证明； （六）内河船舶船员适任考试成绩证明； （七）船员服务簿； （八）现持有的《适任证书》。 
  第二十一条 参加航行和轮机值班的内河船舶船员申请改变《适任证书》所载类别、职务资格的，应当向具有相应发证权限的发证机构提交本规则第二十条规定的材料。 参加航行和轮机值班的内河船舶船员申请适任航区（线）扩大或者延伸的，应当向负责相应航区（线）发证工作的发证机构提交本规则第二十条第（一）、（二）、（六）、（八）项规定的材料。</t>
  </si>
  <si>
    <t>（一）参加航行和轮机值班的内河船舶船员申请改变《适任证书》所载类别、职务资格的：
1.内河船舶船员适任证书申请表；
2.申请人身份证明；
3.最近2年内的符合内河船舶船员适任岗位健康标准的体检证明；
4.符合要求规格和数量的照片；
5.岗位适任培训证明；
6.内河船舶船员适任考试成绩证明；
7.船员服务簿；
8.现持有的《适任证书》。
（二）参加航行和轮机值班的内河船舶船员申请适任航区（线）扩大或者延伸的：
1.内河船舶船员适任证书申请表；
2.申请人身份证明；
3.内河船舶船员适任考试成绩证明；
4.现持有的《适任证书》。</t>
  </si>
  <si>
    <t>【部门规章】《中华人民共和国内河船舶船员适任考试和发证规则》（交通运输部令2020 年第 12 号）第二十条、第二十一条</t>
  </si>
  <si>
    <t>【部门规章】《中华人民共和国内河船舶船员适任考试和发证规则》（交通运输部令2020 年第 12 号）第二十条 申请参加航行和轮机值班的内河船舶船员，应当先取得本规则第十九条规定的《适任证书》，并向具有相应发证权限的发证机构提交下列材料： （一）内河船舶船员适任证书申请表； （二）申请人身份证明； （三）最近2年内的符合内河船舶船员适任岗位健康标准的体检证明； （四）符合要求规格和数量的照片； （五）岗位适任培训证明； （六）内河船舶船员适任考试成绩证明； （七）船员服务簿； （八）现持有的《适任证书》。 
  第二十一条 参加航行和轮机值班的内河船舶船员申请改变《适任证书》所载类别、职务资格的，应当向具有相应发证权限的发证机构提交本规则第二十条规定的材料。 参加航行和轮机值班的内河船舶船员申请适任航区（线）扩大或者延伸的，应当向负责相应航区（线）发证工作的发证机构提交本规则第二十条第（一）、（二）、（六）、（八）项规定的材料。</t>
  </si>
  <si>
    <t>1、参加航行和轮机值班的内河船舶船员申请改变《适任证书》所载类别、职务资格的，应当向具有相应发证权限的发证机构提交《中华人民共和国内河船舶船员适任考试和发证规则》（交通运输部令 2020 年第 12 号）第二十条规定的材料。参加航行和轮机值班的内河船舶船员申请适任航区（线）扩大或者延伸的，应当向负责相应航区（线）发证工作的发证机构提交《中华人民共和国内河船舶船员适任考试和发证规则》（交通运输部令 2020 年第 12 号）第二十条第（一）、（二）、（六）、（八）项规定的材料</t>
  </si>
  <si>
    <t>1、持证人向具有原《适任证书》发证权限的发证机构申请《适任证书》重新签发的，除应当符合内河船舶船员适任岗位健康标准外，还应当通过交通运输部海事局规定的同类别同职务资格的内河船舶船员实际操作考试： （一）持证人在《适任证书》有效期届满后5年内申请重新签发； （二）持证人在《适任证书》有效期届满前1年内申请重新签发，但不具有规定的水上服务资历。 持证人在《适任证书》有效期届满5年后向具有原《适任证书》发证权限的发证机构申请《适任证书》重新签发，除应当符合内河船舶船员适任岗位健康标准外，还应当通过交通运输部海事局规定的同类别同职务资格的内河船舶船员适任考试。 申请《适任证书》重新签发的，应当提交《中华人民共和国内河船舶船员适任考试和发证规则》（交通运输部令 2020 年第 12 号）第二十条第（一）、（二）、（三）、（四）、（七）、（八）项规定的材料；需要通过内河船舶船员适任考试的，还应当提交相应的考试成绩证明。</t>
  </si>
  <si>
    <t xml:space="preserve">（一）参加航行和轮机值班的内河船舶船员申请改变《适任证书》所载类别、职务资格的
1.材料名称：内河船舶船员适任证书申请表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3.材料名称：最近 2 年内的符合内河船舶船员适任岗位健康标准的体检证明
原件份数：1份
原件是否电子版：是
复印件数：1份
复印件是否电子版：是
来源渠道： 申请人自行提供
来源渠道说明：申请人自行提供
材料必要性：必要
材料类型：其他
4.材料名称：符合要求规格和数量的照片
原件份数：1份
原件是否电子版：是
复印件数：0份
复印件是否电子版：否
来源渠道： 申请人自行提供
来源渠道说明：申请人自行提供
材料必要性：非必要
材料类型：其他
5.材料名称：岗位适任培训证明
原件份数：1份
原件是否电子版：是
复印件数：0份
复印件是否电子版：否
来源渠道： 申请人自行提供
来源渠道说明：申请人自行提供
材料必要性：非必要
材料类型：其他
6.材料名称：内河船舶船员适任考试成绩证明
原件份数：1份
原件是否电子版：是
复印件数：1份
复印件是否电子版：是
来源渠道： 申请人自行提供
来源渠道说明：申请人自行提供
材料必要性：必要
材料类型：其他
7.材料名称：船员服务簿
原件份数：1份
原件是否电子版：是
复印件数：0份
复印件是否电子版：否
来源渠道： 申请人自行提供
来源渠道说明：申请人自行提供
材料必要性：非必要
材料类型：其他
8.材料名称：现持有的《适任证书》
原件份数：1份
原件是否电子版：是
复印件数：0份
复印件是否电子版：否
来源渠道： 申请人自行提供
来源渠道说明：申请人自行提供
材料必要性：非必要
材料类型：其他
（二）参加航行和轮机值班的内河船舶船员申请适任航区（线）扩大或者延伸的
1.材料名称：内河船舶船员适任证书申请表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3.材料名称：内河船舶船员适任考试成绩证明
原件份数：1份
原件是否电子版：是
复印件数：1份
复印件是否电子版：是
来源渠道： 申请人自行提供
来源渠道说明：申请人自行提供
材料必要性：必要
材料类型：其他
4.材料名称：现持有的《适任证书》
原件份数：1份
原件是否电子版：是
复印件数：0份
复印件是否电子版：否
来源渠道： 申请人自行提供
来源渠道说明：申请人自行提供
材料必要性：非必要
材料类型：其他
</t>
  </si>
  <si>
    <t>000118263006</t>
  </si>
  <si>
    <t>游艇操作人员适任证书核发（设区的市级权限）</t>
  </si>
  <si>
    <t>00011826300601</t>
  </si>
  <si>
    <t>游艇操作人员适任证书核发（设区的市级权限）（首次申请）</t>
  </si>
  <si>
    <t>【部门规章】《游艇安全管理规定》（交通运输部令2008年第7号）第七条、第八条、第九条、第十一条
【部门规章】《中华人民共和国游艇操作人员培训、考试和发证办法》（海船员〔2021〕163号）第二条</t>
  </si>
  <si>
    <t>【部门规章】《游艇安全管理规定》（交通运输部令2008年第7号）第七条 游艇操作人员应当经过专门的培训、考试，具备与驾驶的游艇、航行的水域相适应的专业知识和技能，掌握水上消防、救生和应急反应的基本要求，取得海事管理机构颁发的游艇操作人员适任证书。 未取得游艇操作人员适任证书的人员不得驾驶游艇。 
第八条 申请游艇操作人员适任证书，应当符合下列条件：
　　（一）年满18周岁未满60周岁；
　　（二）视力、色觉、听力、口头表达、肢体健康等符合航行安全的要求；
　　（三）通过规定的游艇操作人员培训，并经考试合格。
　　第九条 申请游艇操作人员适任证书的，应当通过中华人民共和国海事局授权的海事管理机构组织的考试。 申请游艇操作人员适任证书的，应到培训或者考试所在地的海事管理机构办理，并提交申请书以及证明其符合发证条件的有关材料。 经过海事管理机构审核符合发证条件的，发给有效期为5年的相应类别的游艇操作人员适任证书。
　　第十一条 持有海船、内河船舶的船长、驾驶员适任证书或者引航员适任证书的人员，按照游艇操作人员考试大纲的规定，通过相应的实际操作培训，可以分别取得海上游艇操作人员适任证书和内河游艇操作人员适任证书。
【部门规章】《中华人民共和国游艇操作人员培训、考试和发证办法》（海船员〔2021〕163号） 第二条 本办法适用于游艇操作人员的培训、考试和发证。</t>
  </si>
  <si>
    <t>【行政法规】《中华人民共和国船员条例》（2007年中华人民共和国国务院令第494号）第三条、第四十条、第四十一条、第四十二条、第四十三条、第四十五条
【部门规章】《游艇安全管理规定》（交通运输部令2008年第7号）第三十八条、第三十九条
【部门规章】《中华人民共和国游艇操作人员培训、考试和发证办法》（海船员〔2021〕163号）第四条</t>
  </si>
  <si>
    <t>【行政法规】《中华人民共和国船员条例》（2007年中华人民共和国国务院令第494号）第三条 国务院交通主管部门主管全国船员管理工作。
国家海事管理机构依照本条例负责统一实施船员管理工作。
负责管理中央管辖水域的海事管理机构和负责管理其他水域的地方海事管理机构(以下统称海事管理机构)，依照各自职责具体负责船员管理工作。
    第四十条 海事管理机构应当建立健全船员管理的监督检查制度，重点加强对船员注册、任职资格、履行职责、安全记录，船员培训机构培训质量，船员服务机构诚实守信以及船员用人单位保护船员合法权益等情况的监督检查，督促船员用人单位、船舶所有人以及相关的机构建立健全船员在船舶上的人身安全、卫生、健康和劳动安全保障制度，落实相应的保障措施。
    第四十一条 海事管理机构对船员实施监督检查时，应当查验船员必须携带的证件的有效性，检查船员履行职责的情况，必要时可以进行现场考核。
    第四十二条 依照本条例的规定，取得船员适任证书、中华人民共和国海员证的船员以及取得从事船员培训业务许可的机构，不再具备规定条件的，由海事管理机构责令限期改正;拒不改正或者无法改正的，海事管理机构应当撤销相应的行政许可决定，并依法办理有关行政许可的注销手续。
    第四十三条 海事管理机构对有违反水上交通安全和防治船舶污染水域法律、行政法规行为的船员，除依法给予行政处罚外，实行累计记分制度。海事管理机构对累计记分达到规定分值的船员，应当扣留船员适任证书，责令其参加水上交通安全、防治船舶污染等有关法律、行政法规的培训并进行相应的考试;考试合格的，发还其船员适任证书。
    第四十五条 海事管理机构实施监督检查时，应当有2名以上执法人员参加，并出示有效的执法证件。
海事管理机构实施监督检查，可以询问当事人，向有关单位或者个人了解情况，查阅、复制有关资料，并保守被调查单位或者个人的商业秘密。
接受海事管理机构监督检查的有关单位或者个人，应当如实提供有关资料或者情况。
【部门规章】《游艇安全管理规定》（交通运输部令2008年第7号）第三十八条 违反本规定，游艇操作人员操作游艇时未携带合格的适任证书的，由海事管理机构责令改正，并可处以2000元以下罚款。
　　第三十九条 游艇操作人员持有的适任证书是以欺骗、贿赂等不正当手段取得的，海事管理机构应当吊销该适任证书，并处2000元以上2万元以下的罚款。
【部门规章】《中华人民共和国游艇操作人员培训、考试和发证办法》（海船员〔2021〕163号）第四条 游艇操作人员在中华人民共和国管辖水域内驾驶游艇，应持有海事管理机构签发的有效《中华人民共和国游艇操作人员适任证书》或等效的电子证件（以下简称《游艇驾驶证》）并接受海事管理机构的监督检查。</t>
  </si>
  <si>
    <t>1、年满18周岁未满60周岁；
2、视力、色觉、听力、口头表达、肢体健康等符合航行安全的要求；
3、通过规定的游艇操作人员培训，并经考试合格。</t>
  </si>
  <si>
    <t>【部门规章】《游艇安全管理规定》（交通运输部令2008年第7号）第八条
【部门规章】《中华人民共和国游艇操作人员培训、考试和发证办法》（海船员〔2021〕163号）第八条</t>
  </si>
  <si>
    <t>【部门规章】《游艇安全管理规定》（交通运输部令2008年第7号）第八条 申请游艇操作人员适任证书，应当符合下列条件： （一）年满18周岁未满60周岁； （二）视力、色觉、听力、口头表达、肢体健康等符合航行安全的要求； （三）通过规定的游艇操作人员培训，并经考试合格。
【部门规章】《中华人民共和国游艇操作人员培训、考试和发证办法》（海船员〔2021〕163号）第八条 申请《游艇驾驶证》应满足以下条件： （1）身体条件： 1.两眼矫正视力达到对数视力表4.9以上； 2.无色盲，色弱； 3.两耳分别距音叉50厘米能辨别声源方向； 4.口头表达无障碍； 5.四肢无运动功能性障碍。 （2）年龄：持证人年龄不小于18周岁。65周岁以上持证人，其《游艇驾驶证》截止日期不超过70周岁生日。持证人超过70周岁，如仍需操作游艇，应在《游艇驾驶证》截止日期前1个月内，向原发证机构提交合格的《身体条件证明》，换发有效期为1年的《游艇驾驶证》； （3）完成规定的培训并通过海事管理机构举行的考试。</t>
  </si>
  <si>
    <t>游艇操作人员适任证书核发（首次申请）：
1.《游艇操作人员适任证书申请表》； 
2.身体条件证明； 
3.境外海事主管当局颁发的游艇驾驶证（如适用）
游艇操作人员适任证书核发（有效期届满申请延续）： 
《游艇驾驶证》有效期届满前6个月内或届满后12个月内的，提供以下材料： 
1.《游艇驾驶证申请表》； 
2.身份证明； 
3.1年内签发的合格身体条件证明，或者有效的海船船员或内河船舶船员健康体检证明； 
4.两张近期5厘米白底彩色光面证件照片或电子照片； 
5.《游艇驾驶证》（如适用）； 
6.委托办理授权书（如适用）。 
游艇操作人员适任证书核发（设区的市级权限）（污损或遗失补办）： 
1.《游艇驾驶证申请表》； 
2.身份证明；
3.证书遗失说明</t>
  </si>
  <si>
    <t>【部门规章】《中华人民共和国游艇操作人员培训、考试和发证办法》（海船员〔2021〕163号）第十一条、第十五条、第十六条</t>
  </si>
  <si>
    <t>【部门规章】《中华人民共和国游艇操作人员培训、考试和发证办法》（海船员〔2021〕163号）第十一条 申请《游艇驾驶证》者应提交以下材料：
（一）《游艇驾驶证申请表》（见附件2）；
（二）身份证明；
（三）1年内签发的合格身体条件证明（见附件3），或者有效的海船船员或内河船舶船员健康体检证明；
（四）两张近期5厘米白底彩色光面证件照片或电子照片；
（五）培训证明；
（六）有效的海船或内河船舶船长、驾驶员或引航员适任证书（如适用）；
（七）境外海事主管当局或其授权机构颁发的有效《游艇驾驶证》（如适用）；
（八）《游艇驾驶证》（如适用）；
（九）委托办理授权书（如适用）。
船员管理系统中已具有电子信息的，可免于提交相应纸质材料。
  第十五条 《游艇驾驶证》有效期届满前6个月内或届满后12个月内，持证人可向有相应管理权限的海事管理机构申请《游艇驾驶证》再有效，并提交第十一条（一）至（四）、（八）、（九）项规定的材料。 《游艇驾驶证》有效期届满后12个月及以上，需通过《海船船员培训大纲》《内河船舶船员适任培训和考试大纲》规定的实际操作评估后，方可申请《游艇驾驶证》再有效。 
  第十六条 《游艇驾驶证》如有污损或遗失的，持证人可向有相应管理权限的海事管理机构递交《游艇驾驶证申请表》和身份证明，申请污损或遗失补办。《游艇驾驶证》污损的，应当缴回被损坏的证书原件；《游艇驾驶证》遗失的，应当提交证书遗失说明。</t>
  </si>
  <si>
    <t>游艇操作人员适任证书</t>
  </si>
  <si>
    <t>游艇操作人员适任证书有效期不超过5年。</t>
  </si>
  <si>
    <t xml:space="preserve">【部门规章】《中华人民共和国游艇操作人员培训、考试和发证办法》（海船员〔2021〕163号）第七条 </t>
  </si>
  <si>
    <t xml:space="preserve">【部门规章】《中华人民共和国游艇操作人员培训、考试和发证办法》（海船员〔2021〕163号）第七条 《游艇驾驶证》有效期最长不超过5年。 </t>
  </si>
  <si>
    <t>1.申请变更《游艇驾驶证》适用范围，应完成《海船船员培训大纲》或《内河船舶船员适任培训和考试大纲》对应内容的补差培训并通过相应的考试与评估。</t>
  </si>
  <si>
    <t>1.《游艇驾驶证》有效期届满前6个月内或届满后12个月内申请证书再有效。</t>
  </si>
  <si>
    <t xml:space="preserve">【法律】《中华人民共和国海上交通安全法》第十三条 </t>
  </si>
  <si>
    <t>【法律】《中华人民共和国海上交通安全法》第十三条 船员在船舶上工作，应当符合船员适任证书载明的船舶、航区、职务的范围。</t>
  </si>
  <si>
    <t>1.年满18周岁未满60周岁；
2.视力、色觉、听力、口头表达、肢体健康等符合航行安全的要求；
3.通过规定的游艇操作人员培训，并经考试合格。</t>
  </si>
  <si>
    <t>1.材料名称：《游艇操作人员适任证书申请表》
原件份数：1份
原件是否电子版：是
复印件数：0份
复印件是否电子版：否
来源渠道： 申请人自行提供
来源渠道说明：申请人自行提供
材料必要性：必要
材料类型：其他
2.材料名称：身体条件证明
原件份数：1份
原件是否电子版：是
复印件数：0份
复印件是否电子版：否
来源渠道： 申请人自行提供
来源渠道说明：申请人自行提供
材料必要性：必要
材料类型：其他
3.材料名称：境外海事主管当局颁发的游艇驾驶证（如适用）
原件份数：1份
原件是否电子版：是
复印件数：1份
复印件是否电子版：是
来源渠道： 申请人自行提供
来源渠道说明：申请人自行提供
材料必要性：必要
材料类型：其他</t>
  </si>
  <si>
    <t>00011826300602</t>
  </si>
  <si>
    <t>游艇操作人员适任证书核发（设区的市级权限）（有效期届满申请换证）</t>
  </si>
  <si>
    <t>【部门规章】《游艇安全管理规定》（交通运输部令2008年第7号）第十二条
【部门规章】《中华人民共和国游艇操作人员培训、考试和发证办法》（海船员〔2021〕163号）第十一条、第十五条</t>
  </si>
  <si>
    <t>【部门规章】《游艇安全管理规定》（交通运输部令2008年第7号）第十二条 游艇操作人员适任证书的有效期不足6个月时，持证人应当向原发证海事管理机构申请办理换证手续。符合换证条 件中有关要求的，海事管理机构应当给予换发同类别的游艇操作人员适任证书。 游艇操作人员适任证书丢失或者损坏的，可以按照规定程序向海事管理机构申请补发。
【部门规章】《中华人民共和国游艇操作人员培训、考试和发证办法》（海船员〔2021〕163号）第十一条 申请《游艇驾驶证》者应提交以下材料： （一）《游艇驾驶证申请表》（见附件2）； （二）身份证明； （三）1年内签发的合格身体条件证明（见附件3），或者有效的海船船员或内河船舶船员健康体检证明； （四）两张近期5厘米白底彩色光面证件照片或电子照片； （五）培训证明； （六）有效的海船或内河船舶船长、驾驶员或引航员适任证书（如适用）； （七）境外海事主管当局或其授权机构颁发的有效《游艇驾驶证》（如适用）； （八）《游艇驾驶证》（如适用）； （九）委托办理授权书（如适用）。 船员管理系统中已具有电子信息的，可免于提交相应纸质材料。 
  第十五条 《游艇驾驶证》有效期届满前6个月内或届满后12个月内，持证人可向有相应管理权限的海事管理机构申请《游艇驾驶证》再有效，并提交第十一条（一）至（四）、（八）、（九）项规定的材料。 《游艇驾驶证》有效期届满后12个月及以上，需通过《海船船员培训大纲》《内河船舶船员适任培训和考试大纲》规定的实际操作评估后，方可申请《游艇驾驶证》再有效。</t>
  </si>
  <si>
    <t xml:space="preserve">《游艇驾驶证》有效期届满前6个月内或届满后12个月内的，提供以下材料：
1.《游艇驾驶证申请表》；
2.身份证明；
3.1年内签发的合格身体条件证明，或者有效的海船船员或内河船舶船员健康体检证明；
4.两张近期5厘米白底彩色光面证件照片或电子照片；
5.《游艇驾驶证》；
6.委托办理授权书。
</t>
  </si>
  <si>
    <t>【部门规章】《中华人民共和国游艇操作人员培训、考试和发证办法》（海船员〔2021〕163号）第十一条、第十五条</t>
  </si>
  <si>
    <t xml:space="preserve">【部门规章】《中华人民共和国游艇操作人员培训、考试和发证办法》（海船员〔2021〕163号）第十一条 申请《游艇驾驶证》者应提交以下材料：
（一）《游艇驾驶证申请表》（见附件2）；
（二）身份证明；
（三）1年内签发的合格身体条件证明（见附件3），或者有效的海船船员或内河船舶船员健康体检证明；
（四）两张近期5厘米白底彩色光面证件照片或电子照片；
（五）培训证明；
（六）有效的海船或内河船舶船长、驾驶员或引航员适任证书（如适用）；
（七）境外海事主管当局或其授权机构颁发的有效《游艇驾驶证》（如适用）；
（八）《游艇驾驶证》（如适用）；
（九）委托办理授权书（如适用）。
船员管理系统中已具有电子信息的，可免于提交相应纸质材料。
  第十五条 《游艇驾驶证》有效期届满前6个月内或届满后12个月内，持证人可向有相应管理权限的海事管理机构申请《游艇驾驶证》再有效，并提交第十一条（一）至（四）、（八）、（九）项规定的材料。 《游艇驾驶证》有效期届满后12个月及以上，需通过《海船船员培训大纲》《内河船舶船员适任培训和考试大纲》规定的实际操作评估后，方可申请《游艇驾驶证》再有效。 </t>
  </si>
  <si>
    <t xml:space="preserve">（一）《游艇驾驶证》有效期届满前6个月内或届满后12个月内的，提供以下材料
1.材料名称：《游艇驾驶证申请表》
原件份数：1份
原件是否电子版：是
复印件数：0份
复印件是否电子版：否
来源渠道： 申请人自行提供
来源渠道说明：申请人自行提供
材料必要性：必要
材料类型：其他
2.材料名称：申请人身份证明
原件份数：1份
原件是否电子版：是
复印件数：0份
复印件是否电子版：否
来源渠道： 政府部门核发
来源渠道说明：公安部门
材料必要性：必要
材料类型：其他
3.材料名称：1年内签发的合格身体条件证明，或者有效的海船船员或内河船舶船员健康体检证明
原件份数：1份
原件是否电子版：是
复印件数：1份
复印件是否电子版：是
来源渠道： 申请人自行提供
来源渠道说明：申请人自行提供
材料必要性：必要
材料类型：其他
4.材料名称：两张近期5厘米白底彩色光面证件照片或电子照片
原件份数：1份
原件是否电子版：是
复印件数：0份
复印件是否电子版：否
来源渠道： 申请人自行提供
来源渠道说明：申请人自行提供
材料必要性：非必要
材料类型：其他
5.材料名称：《游艇驾驶证》
原件份数：1份
原件是否电子版：是
复印件数：0份
复印件是否电子版：否
来源渠道： 申请人自行提供
来源渠道说明：申请人自行提供
材料必要性：非必要
材料类型：其他
6.材料名称：委托办理授权书
原件份数：1份
原件是否电子版：是
复印件数：0份
复印件是否电子版：否
来源渠道： 申请人自行提供
来源渠道说明：申请人自行提供
材料必要性：非必要
材料类型：其他
</t>
  </si>
  <si>
    <t>000118263007</t>
  </si>
  <si>
    <t>内河船舶船员适任证书核发（县级权限）</t>
  </si>
  <si>
    <t>00011826300701</t>
  </si>
  <si>
    <t>内河船舶船员适任证书核发（县级权限）（首次申请）</t>
  </si>
  <si>
    <t>（一）不参加航行和轮机值班的内河船舶船员申请《适任证书》的，应当向具有相应发证权限的发证机构提出申请，并提交下列材料：
1.内河船舶船员适任证书申请表；
2.申请人身份证明；
3.最近 2 年内的符合内河船舶船员适任岗位健康标准的体检证明；
4.符合要求规格和数量的照片；
5.基本安全培训合格证。
（二）申请参加航行和轮机值班的内河船舶船员，应当先取得不参加航行和轮机值班的内河船舶船员《适任证书》，并向具有相应发证权限的发证机构提交下列材料：
1.内河船舶船员适任证书申请表；
2.申请人身份证明；
3.最近 2 年内的符合内河船舶船员适任岗位健康标准的体检证明；
4.符合要求规格和数量的照片；
5.岗位适任培训证明；
6.内河船舶船员适任考试成绩证明；
7.船员服务簿；
⑧现持有的《适任证书》。</t>
  </si>
  <si>
    <t>00011826300702</t>
  </si>
  <si>
    <t>内河船舶船员适任证书核发（县级权限）（重新签发）</t>
  </si>
  <si>
    <t>00011826300704</t>
  </si>
  <si>
    <t>内河船舶船员适任证书核发（县级权限）（申请变更）</t>
  </si>
  <si>
    <t>000118263008</t>
  </si>
  <si>
    <t>游艇操作人员适任证书核发（县级权限）</t>
  </si>
  <si>
    <t>00011826300801</t>
  </si>
  <si>
    <t>游艇操作人员适任证书核发（县级权限）（首次申请）</t>
  </si>
  <si>
    <t>00011826300802</t>
  </si>
  <si>
    <t>游艇操作人员适任证书核发（县级权限）（有效期届满申请换证）</t>
  </si>
  <si>
    <t>40</t>
  </si>
  <si>
    <t>00018300100Y</t>
  </si>
  <si>
    <t>国防交通工程设施建设项目和有关贯彻国防要求建设项目设计审定</t>
  </si>
  <si>
    <t>000183001002</t>
  </si>
  <si>
    <t>国防交通工程设施建设项目和有关贯彻国防要求建设项目设计审定（省级权限）</t>
  </si>
  <si>
    <t>【法律】《中华人民共和国国防交通法》（2017年中华人民共和国主席令第50号）第二十一条
【行政法规】《国防交通条例》(1995年2月24日中华人民共和国国务院、中华人民共和国中央军事委员会令第173号发布根据2011年1月8日《国务院关于废止和修改部分行政法规的决定》修订) 第二十条</t>
  </si>
  <si>
    <t xml:space="preserve">【法律】《中华人民共和国国防交通法》（2017年中华人民共和国主席令第50号）第二十一条 国防交通工程设施应当按照基本建设程序、相关技术标准和规范以及国防要求进行设计、施工和竣工验收。相关人民政府国防交通主管机构组织军队有关部门参与项目的设计审定、竣工验收等工作。
交通工程设施建设中为增加国防功能修建的项目应当与主体工程同步设计、同步建设、同步验收。
【行政法规】《国防交通条例》(1995年2月24日中华人民共和国国务院、中华人民共和国中央军事委员会令第173号发布根据2011年1月8日《国务院关于废止和修改部分行政法规的决定》修订) 第二十条 国防交通工程设施建设项目和有关贯彻国防要求的建设项目，其设计鉴(审)定、竣工验收应当经有关的国防交通主管机构同意。
</t>
  </si>
  <si>
    <t xml:space="preserve">【行政法规】《交通运输、邮电通信基本建设贯彻国防要求规定》（1995年2月24日中华人民共和国国务院、中华人民共和国中央军事委员会令第173号公布。）第四章 </t>
  </si>
  <si>
    <t xml:space="preserve">【行政法规】《交通运输、邮电通信基本建设贯彻国防要求规定》（1995年2月24日中华人民共和国国务院、中华人民共和国中央军事委员会令第173号公布。） 第四章　工程设施
　　第十六条　本条例所称国防交通工程设施，是指为保障战时和特殊情况下国防交通顺畅而建造的下列建筑和设备：
　　（一）国家修建的主要为国防建设服务的交通基础设施；
　　（二）专用的指挥、检修、仓储、防护等工程与设施；
　　（三）专用的车辆、船舶、航空器；
　　（四）国防需要的其他交通工程设施。
　　第十七条　建设国防交通工程设施，应当兼顾经济建设的需要。
　　建设其他交通工程设施或者研制重要交通工具，应当兼顾国防建设的需要。
　　第十八条　国防交通主管机构拟订的国防交通建设规划，应当送本级人民政府计划部门和交通管理部门综合平衡。
　　县级以上人民政府计划部门和交通管理部门在制定交通建设规划时，应当征求本级国防交通主管机构的意见，并将已经确定的国防交通工程设施建设项目和需要贯彻国防要求的建设项目，列入交通建设规划。
　　第十九条　交通建设规划中有关贯彻国防要求的建设项目，必须按照国防要求进行建设。
　　第二十条　国防交通工程设施建设项目和有关贯彻国防要求的建设项目，其设计鉴（审）定、竣工验收应当经有关的国防交通主管机构同意。
　　第二十一条　国防交通工程设施的管理单位，必须加强对国防交通工程设施的维护管理。
　　改变国防交通工程设施的用途或者将其作报废处理的，必须经管理单位的上一级国防交通主管机构批准。
　　第二十二条　国家对国防交通工程设施的建设实行优惠政策。具体办法由国家国防交通主管机构会同国务院有关部门制定。
　　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
　　第二十四条　任何单位或者个人进行生产和其他活动，不得影响国防交通工程设施的正常使用，不得危及国防交通工程设施的安全。  </t>
  </si>
  <si>
    <t>省级国防交通主管机构</t>
  </si>
  <si>
    <t>1、通过国防交通基础设施建设规划安排的工程设施建设项目，以及重大交通基础设施贯彻国防要求建设项目，由项目审批单位同级的交通战备部门，对项目的设计进行审定。</t>
  </si>
  <si>
    <t>事业单位法人
行政机关
其他组织</t>
  </si>
  <si>
    <t>1.国防交通工程设施建设项目和有关贯彻国防要求建设项目前期工作相关文件。</t>
  </si>
  <si>
    <t>【法律】《国防交通法》（2016年9月3日第十二届全国人民代表大会常务委员会第二十二次会议通过） 第十六条　
    下级国防交通工程设施建设规划应当依据上一级国防交通工程设施建设规划编制。
    编制国防交通工程设施建设规划，应当征求有关军事机关和本级人民政府有关部门的意见。县级以上人民政府有关部门编制综合交通运输体系发展规划和交通工程设施建设规划，应当征求本级人民政府国防交通主管机构的意见，并纳入国防交通工程设施建设的相关内容。</t>
  </si>
  <si>
    <t>【法律】《国防交通法》（2016年9月3日第十二届全国人民代表大会常务委员会第二十二次会议通过） 第十六条　国防交通工程设施建设规划，由县级以上人民政府国防交通主管机构会同本级人民政府交通主管部门编制，经本级人民政府发展改革部门审核后，报本级人民政府批准。
    下级国防交通工程设施建设规划应当依据上一级国防交通工程设施建设规划编制。
    编制国防交通工程设施建设规划，应当征求有关军事机关和本级人民政府有关部门的意见。县级以上人民政府有关部门编制综合交通运输体系发展规划和交通工程设施建设规划，应当征求本级人民政府国防交通主管机构的意见，并纳入国防交通工程设施建设的相关内容。</t>
  </si>
  <si>
    <t>批文,其他</t>
  </si>
  <si>
    <t>国防交通工程设施建设项目和有关贯彻国防要求建设项目设计审定意见</t>
  </si>
  <si>
    <t>本省（自治区、直辖市）</t>
  </si>
  <si>
    <t>各地区自行规定文件各地区自行规定文件</t>
  </si>
  <si>
    <t>1.通过国防交通基础设施建设规划安排的工程设施建设项目，以及重大交通基础设施贯彻国防要求建设项目，由项目审批单位同级的交通战备部门，对项目的设计进行审定。</t>
  </si>
  <si>
    <t>1.材料名称：国防交通工程设施建设项目和有关贯彻国防要求建设项目前期工作相关文件
原件份数：1份
原件是否电子版：是
复印件数：0份
复印件是否电子版：否
来源渠道： 申请人自行提供
来源渠道说明：申请人自行提供
材料必要性：必要
材料类型：其他</t>
  </si>
  <si>
    <t>000183001003</t>
  </si>
  <si>
    <t>国防交通工程设施建设项目和有关贯彻国防要求建设项目设计审定（设区的市级权限）</t>
  </si>
  <si>
    <t>设区的市级国防交通主管机构</t>
  </si>
  <si>
    <t>1.拟申请设计审批项目应取得国防交通主管部门开展前期工作的文件；
2.拟申请鉴（审）定项目应经过国防交通主管部门审批纳入建设计划。</t>
  </si>
  <si>
    <t>41</t>
  </si>
  <si>
    <t>00018300200Y</t>
  </si>
  <si>
    <t>国防交通工程设施建设项目和有关贯彻国防要求建设项目竣工验收</t>
  </si>
  <si>
    <t>000183002002</t>
  </si>
  <si>
    <t>国防交通工程设施建设项目和有关贯彻国防要求建设项目竣工验收（省级权限）</t>
  </si>
  <si>
    <t>【法律】《中华人民共和国国防交通法》（2017年中华人民共和国主席令第50号）第二十一条
【行政法规】《国防交通条例》（《国防交通条例》（1995年中华人民共和国国务院、中华人民共和国中央军事委员会令第173号）第二十条</t>
  </si>
  <si>
    <t>【法律】《中华人民共和国国防交通法》（2017年中华人民共和国主席令第50号）第二十一条 国防交通工程设施应当按照基本建设程序、相关技术标准和规范以及国防要求进行设计、施工和竣工验收。相关人民政府国防交通主管机构组织军队有关部门参与项目的设计审定、竣工验收等工作。
交通工程设施建设中为增加国防功能修建的项目应当与主体工程同步设计、同步建设、同步验收。
【行政法规】《国防交通条例》（《国防交通条例》（1995年中华人民共和国国务院、中华人民共和国中央军事委员会令第173号）第二十条 国防交通工程设施建设项目和有关贯彻国防要求的建设项目，其设计鉴(审)定、竣工验收应当经有关的国防交通主管机构同意。</t>
  </si>
  <si>
    <t xml:space="preserve">【法律】《中华人民共和国国防交通法》（2017年中华人民共和国主席令第50号）第二十一条
【行政法规】《中华人民共和国国防交通条例》（中华人民共和国第十二届全国人民代表大会常务委员会第二十二次会议于9月3日通过）第二十条
【行政法规】《山西省实施&lt;国防交通条例&gt;办法》（山西省人民政府令第147号）第十四条 </t>
  </si>
  <si>
    <t xml:space="preserve">【法律】《中华人民共和国国防交通法》（2017年中华人民共和国主席令第50号）第二十一条 国防交通工程设施应当按照基本建设程序、相关技术标准和规范以及国防要求进行设计、施工和竣工验收。相关人民政府国防交通主管机构组织军队有关部门参与项目的设计审定、竣工验收等工作。
交通工程设施建设中为增加国防功能修建的项目应当与主体工程同步设计、同步建设、同步验收。
【行政法规】《中华人民共和国国防交通条例》（中华人民共和国第十二届全国人民代表大会常务委员会第二十二次会议于9月3日通过）第二十条  建设国防交通工程设施，应当以国防交通工程设施建设规划为依据保障战时和平时特殊情况下国防交通畅通。
建设其他交通工程设施，应当依法贯彻国防要求，在建设中采用增强其国防功能的工程技术措施，提高国防交通保障能力。
【行政法规】《山西省实施&lt;国防交通条例&gt;办法》（山西省人民政府令第147号）第十四条 县级以上国防交通主管机构参与国防交通工程设施建设，履行下列职责： 
　　（一）拟订国防交通工程设施建设项目的规划、计划； 
　　（二）申报国防交通工程设施建设项目； 
　　（三）参与国防交通工程设施建设项目的勘察、设计、质量监督、鉴（审）定和竣工验收； 
　　（四）提出国防交通工程设施建设项目的资金使用方案。
</t>
  </si>
  <si>
    <t xml:space="preserve">【法律】《中华人民共和国国防交通法》（2017年中华人民共和国主席令第50号）第二十一条
【行政法规】《国防交通条例》（《国防交通条例》（1995年中华人民共和国国务院、中华人民共和国中央军事委员会令第173号）第二十条 </t>
  </si>
  <si>
    <t>1、通过国防交通基础设施建设规划安排的工程设施建设项目，以及重大交通基础设施贯彻国防要求建设项目竣工验收，项目竣工验收组织单位同级的交通战备部门必须参加，并认可同意。</t>
  </si>
  <si>
    <t xml:space="preserve">【法律】《中华人民共和国国防交通法》（2017年中华人民共和国主席令第50号）第二十一条 国防交通工程设施应当按照基本建设程序、相关技术标准和规范以及国防要求进行设计、施工和竣工验收。相关人民政府国防交通主管机构组织军队有关部门参与项目的设计审定、竣工验收等工作。
交通工程设施建设中为增加国防功能修建的项目应当与主体工程同步设计、同步建设、同步验收。
【行政法规】《国防交通条例》（《国防交通条例》（1995年中华人民共和国国务院、中华人民共和国中央军事委员会令第173号）第二十条 国防交通工程设施建设项目和有关贯彻国防要求的建设项目，其设计鉴(审)定、竣工验收应当经有关的国防交通主管机构同意。
</t>
  </si>
  <si>
    <t>1.国防交通工程设施建设项目和有关贯彻国防要求建设项目竣工验收报告</t>
  </si>
  <si>
    <t xml:space="preserve">【规范性文件】《交通运输、邮电通信基本建设贯彻国防要求规定》第二十四条 </t>
  </si>
  <si>
    <t>【规范性文件】《交通运输、邮电通信基本建设贯彻国防要求规定》第二十四条 计划、交通运输、邮电通信主管部门组织贯彻国防要求建设项目竣工验收，必须有相关的国防交通主管部门参加。贯彻国防要求建设项目的竣工文件应送交相关的国防交通主管部门和军事部门核备。</t>
  </si>
  <si>
    <t>国防交通工程设施建设项目和有关贯彻国防要求建设项目竣工验收报告意见</t>
  </si>
  <si>
    <t>1.材料名称：国防交通工程设施建设项目和有关贯彻国防要求建设项目竣工验收报告
原件份数：1份
原件是否电子版：是
复印件数：0份
复印件是否电子版：否
来源渠道： 申请人自行提供
来源渠道说明：申请人自行提供
材料必要性：必要
材料类型：其他</t>
  </si>
  <si>
    <t>000183002003</t>
  </si>
  <si>
    <t>国防交通工程设施建设项目和有关贯彻国防要求建设项目竣工验收（设区的市级权限）</t>
  </si>
  <si>
    <t>【法律】《中华人民共和国国防交通法》（2020年2020年主席令第50号）第二十一条
【行政法规】《国防交通条例》（《国防交通条例》（1995年中华人民共和国国务院、中华人民共和国中央军事委员会令第173号）第二十条</t>
  </si>
  <si>
    <t>42</t>
  </si>
  <si>
    <t>00018300800Y</t>
  </si>
  <si>
    <t>占用国防交通控制范围土地审批</t>
  </si>
  <si>
    <t>000183008002</t>
  </si>
  <si>
    <t>占用国防交通控制范围土地审批（省级权限）</t>
  </si>
  <si>
    <t>【法律】《中华人民共和国国防交通法》（2017年中华人民共和国主席令第50号）第二十四条、二十八条、
【行政法规】《国防交通条例》（1995年中华人民共和国国务院、中华人民共和国中央军事委员会令第173号）第二十三条</t>
  </si>
  <si>
    <t>【法律】《中华人民共和国国防交通法》（2017年中华人民共和国主席令第50号）第二十四条 任何组织和个人进行生产和其他活动，不得影响国防交通工程设施的正常使用，不得危及国防交通工程设施的安全。
    第二十八条 各级人民政府对国防交通工程设施建设项目和贯彻国防要求的交通工程设施建设项目，在土地使用、城乡规划、财政、税费等方面，按照国家有关规定给予政策支持。
【行政法规】《国防交通条例》（1995年中华人民共和国国务院、中华人民共和国中央军事委员会令第173号）第二十三条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t>
  </si>
  <si>
    <t>1、因特殊事项，需占用国防交通控制范围土地。
2、申请材料齐全，内容完整准确。</t>
  </si>
  <si>
    <t>【法律】《中华人民共和国国防交通法》（2017年中华人民共和国主席令第50号）二十八条
【行政法规】《国防交通条例》（1995年中华人民共和国国务院、中华人民共和国中央军事委员会令第173号）第二十三条</t>
  </si>
  <si>
    <t>【法律】《中华人民共和国国防交通法》（2017年中华人民共和国主席令第50号）第二十八条 各级人民政府对国防交通工程设施建设项目和贯彻国防要求的交通工程设施建设项目，在土地使用、城乡规划、财政、税费等方面，按照国家有关规定给予政策支持。
【行政法规】《国防交通条例》（1995年中华人民共和国国务院、中华人民共和国中央军事委员会令第173号）第二十三条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t>
  </si>
  <si>
    <t xml:space="preserve">1.占用国防交通控制范围土地申请
</t>
  </si>
  <si>
    <t>【法律】《中华人民共和国国防交通法》（2017年中华人民共和国主席令第50号）第二十八条 各级人民政府对国防交通工程设施建设项目和贯彻国防要求的交通工程设施建设项目，在土地使用、城乡规划、财政、税费等方面，按照国家有关规定给予政策支持。
【行政法规】《国防交通条例》（1995年中华人民共和国国务院、中华人民共和国中央军事委员会令第173号）第二十三条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t>
  </si>
  <si>
    <t xml:space="preserve">【行政法规】《国防交通条例》（1995年中华人民共和国国务院、中华人民共和国中央军事委员会令第173号）第二十三条 </t>
  </si>
  <si>
    <t>【行政法规】《国防交通条例》（1995年中华人民共和国国务院、中华人民共和国中央军事委员会令第173号）第二十三条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未经土地管理部门、城市规划主管部门和国防交通主管机构批准，任何单位或者个人不得占用国防交通控制用地。</t>
  </si>
  <si>
    <t>占用国防交通控制范围土地审批批复</t>
  </si>
  <si>
    <t>1、因特殊事项，需占用国防交通控制范围土地；
2、申请材料齐全，内容完整准确。</t>
  </si>
  <si>
    <t>1.材料名称：占用国防交通控制范围土地申请
原件份数：1份
原件是否电子版：是
复印件数：0份
复印件是否电子版：否
来源渠道： 申请人自行提供
来源渠道说明：申请人自行提供
材料必要性：必要
材料类型：其他</t>
  </si>
  <si>
    <t>000183008003</t>
  </si>
  <si>
    <t>占用国防交通控制范围土地审批（设区的市级权限）</t>
  </si>
  <si>
    <t>000183008004</t>
  </si>
  <si>
    <t>占用国防交通控制范围土地审批（县级权限）</t>
  </si>
  <si>
    <t>县级国防交通主管机构</t>
  </si>
  <si>
    <t>43</t>
  </si>
  <si>
    <t>00011824000Y</t>
  </si>
  <si>
    <t>水运工程监理企业资质许可</t>
  </si>
  <si>
    <t>000118240001</t>
  </si>
  <si>
    <t>水运工程甲级监理企业资质许可</t>
  </si>
  <si>
    <t>00011824000101</t>
  </si>
  <si>
    <t>水运工程甲级监理企业资质许可（初次申请）</t>
  </si>
  <si>
    <t xml:space="preserve">【行政法规】《建设工程质量管理条例》 （2000年1月30日中华人民共和国国务院令第279号发布，根据2017年10月7日《国务院关于修改部分行政法规的决定》第一次修订　根据2019年4月23日《国务院关于修改部分行政法规的决定》第二次修订）第三十四条 </t>
  </si>
  <si>
    <t>【行政法规】《建设工程质量管理条例》 （2000年1月30日中华人民共和国国务院令第279号发布，根据2017年10月7日《国务院关于修改部分行政法规的决定》第一次修订　根据2019年4月23日《国务院关于修改部分行政法规的决定》第二次修订）第三十四条　工程监理单位应当依法取得相应等级的资质证书，并在其资质等级许可的范围内承担工程监理业务。
禁止工程监理单位超越本单位资质等级许可的范围或者以其他工程监理单位的名义承担工程监理业务。禁止工程监理单位允许其他单位或者个人以本单位的名义承担工程监理业务。
工程监理单位不得转让工程监理业务。</t>
  </si>
  <si>
    <t>【部门规章】《公路水运工程监理企业资质管理规定》（于2022年3月30日，经第8次部务会议通过。2022年4月3日，中华人民共和国交通运输部令2022年第12号予以公布，自2022年6月1日起施行）第七条、第十一条、第十二条、第十三条、第十四条、第十五条、第二十九条</t>
  </si>
  <si>
    <r>
      <rPr>
        <sz val="11"/>
        <rFont val="仿宋"/>
        <charset val="134"/>
      </rPr>
      <t>【部门规章】《公路水运工程监理企业资质管理规定》（于2022年3月30日，经第8次部务会议通过。2022年4月3日，中华人民共和国交通运输部令2022年第12号予以公布，自2022年6月1日起施行）第七条</t>
    </r>
    <r>
      <rPr>
        <sz val="11"/>
        <rFont val="Times New Roman"/>
        <charset val="134"/>
      </rPr>
      <t>  </t>
    </r>
    <r>
      <rPr>
        <sz val="11"/>
        <rFont val="仿宋"/>
        <charset val="134"/>
      </rPr>
      <t>申请公路、水运工程监理企业资质的单位，应当是经依法登记注册的企业法人，并具备第八条至第十三条规定的相应资质条件。
申请人作为工程质量安全事故当事人的，应当经有关主管部门认定无责任，或者虽受相关行政处罚但已履行完毕。
第十一条</t>
    </r>
    <r>
      <rPr>
        <sz val="11"/>
        <rFont val="Times New Roman"/>
        <charset val="134"/>
      </rPr>
      <t>  </t>
    </r>
    <r>
      <rPr>
        <sz val="11"/>
        <rFont val="仿宋"/>
        <charset val="134"/>
      </rPr>
      <t>申请水运工程甲级监理企业资质的单位，应当具备下列条件：
（一）人员同时满足下列要求：
1．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
2．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（二）业绩满足下列要求之一：
1．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
2．企业具备1项大型和不少于2项中型水运工程监理业绩。
3．企业具备不少于2项大型水运工程监理业绩。
（三）拥有与业务范围相适应的试验检测仪器设备（见附件2）。
（四）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第十二条</t>
    </r>
    <r>
      <rPr>
        <sz val="11"/>
        <rFont val="Times New Roman"/>
        <charset val="134"/>
      </rPr>
      <t>  </t>
    </r>
    <r>
      <rPr>
        <sz val="11"/>
        <rFont val="仿宋"/>
        <charset val="134"/>
      </rPr>
      <t>申请水运工程乙级监理企业资质的单位，应当具备下列条件：
（一）人员同时满足下列要求：
1．企业负责人中不少于1人具备5年及以上水运工程建设经历，具备监理工程师资格；技术负责人中不少于1人具备8年及以上水运工程建设经历，具备水运工程监理业绩的总监理工程师经历，具备监理工程师资格。上述人员与企业签订的劳动合同期限均不少于3年。
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（二）业绩满足下列要求之一：
1．持监理工程师资格证书的人员中，不少于4人具备水运工程监理业绩，不少于2人具备水运工程监理业绩的总监理工程师或者总监理工程师代表经历，不少于1人具备中型及以上水运工程监理业绩的总监理工程师或者总监理工程师代表经历。上述人员与企业签订的劳动合同期限均不少于3年。
2．企业具备不少于1项中型水运工程监理业绩或者不少于2项小型水运工程监理业绩。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
第十三条</t>
    </r>
    <r>
      <rPr>
        <sz val="11"/>
        <rFont val="Times New Roman"/>
        <charset val="134"/>
      </rPr>
      <t>  </t>
    </r>
    <r>
      <rPr>
        <sz val="11"/>
        <rFont val="仿宋"/>
        <charset val="134"/>
      </rPr>
      <t>申请水运工程机电专项监理企业资质的单位，应当具备下列条件：
（一）人员同时满足下列要求：
1．企业负责人中不少于1人具备10年及以上水运机电工程建设经历，具备监理工程师资格；技术负责人中不少于1人具备15年及以上水运机电工程建设经历，具备水运机电工程监理业绩的总监理工程师经历，具备机电专业高级技术职称和监理工程师资格。上述人员与企业签订的劳动合同期限均不少于3年。
2．企业拥有中级及以上技术职称专业技术人员不少于25人，其中持监理工程师资格证书的人员不少于12人，工程系列高级技术职称人员不少于10人，经济师、会计师或者造价工程师不少于2人。上述各类人员中，与企业签订3年及以上劳动合同的人数均不低于70％。
（二）业绩满足下列要求之一：
1．持监理工程师资格证书的人员中，不少于6人具备水运机电工程监理业绩，不少于3人具备水运机电工程监理业绩的总监理工程师或者总监理工程师代表经历，上述人员与企业签订的劳动合同期限均不少于3年。
2．企业具备不少于2项水运机电工程监理业绩。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
第十四条</t>
    </r>
    <r>
      <rPr>
        <sz val="11"/>
        <rFont val="Times New Roman"/>
        <charset val="134"/>
      </rPr>
      <t>  </t>
    </r>
    <r>
      <rPr>
        <sz val="11"/>
        <rFont val="仿宋"/>
        <charset val="134"/>
      </rPr>
      <t>交通运输部负责公路工程甲级和机电专项监理企业资质的行政许可工作。
申请人注册地的省级人民政府交通运输主管部门负责公路工程乙级监理企业资质，水运工程甲级、乙级和机电专项监理企业资质的行政许可工作。
第十五条</t>
    </r>
    <r>
      <rPr>
        <sz val="11"/>
        <rFont val="Times New Roman"/>
        <charset val="134"/>
      </rPr>
      <t>  </t>
    </r>
    <r>
      <rPr>
        <sz val="11"/>
        <rFont val="仿宋"/>
        <charset val="134"/>
      </rPr>
      <t>申请人申请公路、水运工程监理企业资质，应当向第十四条规定的许可机关提交下列申请材料或者信息：
（一）公路水运工程监理企业资质申请表；
（二）企业统一社会信用代码；
（三）相关的企业负责人、技术负责人以及专业技术人员名单；
（四）企业、人员从业业绩清单；
（五）试验检测仪器设备清单。
申请人应当通过全国公路、水运相关管理系统在线申请，将前款规定的材料或者信息相应录入系统，并对其提交材料或者信息的真实性负责。
全国公路、水运相关管理系统应当向社会公开，接受社会监督。
第二十九条</t>
    </r>
    <r>
      <rPr>
        <sz val="11"/>
        <rFont val="Times New Roman"/>
        <charset val="134"/>
      </rPr>
      <t>  </t>
    </r>
    <r>
      <rPr>
        <sz val="11"/>
        <rFont val="仿宋"/>
        <charset val="134"/>
      </rPr>
      <t>监理企业的名称、住所、法定代表人等一般事项发生变更的，应当在变更事项发生后十日内向许可机关申请签注变更。
监理企业发生合并、分立、重组、改制等情形需要承继原资质证书的，应当在十日内向许可机关申请重大事项变更。许可机关受理申请后，应当对申请人是否符合原资质条件进行核定，符合原资质条件的，可以承继原资质证书，但不得超过注明的有效期；不符合原资质条件的，应当重新提交资质申请。不再承继原资质证书的，应当及时办理注销手续。</t>
    </r>
  </si>
  <si>
    <t>【行政法规】《建设工程质量管理条例》 （2000年1月30日中华人民共和国国务院令第279号发布，根据2017年10月7日《国务院关于修改部分行政法规的决定》第一次修订　根据2019年4月23日《国务院关于修改部分行政法规的决定》第二次修订）第四十三条
【部门规章】《公路水运工程监理企业资质管理规定》（于2022年3月30日，经第8次部务会议通过。2022年4月3日，中华人民共和国交通运输部令2022年第12号予以公布，自2022年6月1日起施行）第二十四条、第二十五条、第三十条</t>
  </si>
  <si>
    <r>
      <rPr>
        <sz val="11"/>
        <rFont val="仿宋"/>
        <charset val="134"/>
      </rPr>
      <t>【行政法规】《建设工程质量管理条例》 （2000年1月30日中华人民共和国国务院令第279号发布，根据2017年10月7日《国务院关于修改部分行政法规的决定》第一次修订　根据2019年4月23日《国务院关于修改部分行政法规的决定》第二次修订）第四十三条　国家实行建设工程质量监督管理制度。
国务院建设行政主管部门对全国的建设工程质量实施统一监督管理。国务院铁路、交通、水利等有关部门按照国务院规定的职责分工，负责对全国的有关专业建设工程质量的监督管理。
县级以上地方人民政府建设行政主管部门对本行政区域内的建设工程质量实施监督管理。县级以上地方人民政府交通、水利等有关部门在各自的职责范围内，负责对本行政区域内的专业建设工程质量的监督管理。
【部门规章】《公路水运工程监理企业资质管理规定》（于2022年3月30日，经第8次部务会议通过。2022年4月3日，中华人民共和国交通运输部令2022年第12号予以公布，自2022年6月1日起施行）第二十四条 许可机关以告知承诺方式作出许可决定的，应当及时组织对申请人履行承诺情况进行检查。
发现申请人违反承诺的，许可机关应当责令限期整改。逾期不整改或者整改后仍不符合承诺的资质条件的，应当依照《中华人民共和国行政许可法》撤销其资质许可。
    第二十五条</t>
    </r>
    <r>
      <rPr>
        <sz val="11"/>
        <rFont val="Times New Roman"/>
        <charset val="134"/>
      </rPr>
      <t>  </t>
    </r>
    <r>
      <rPr>
        <sz val="11"/>
        <rFont val="仿宋"/>
        <charset val="134"/>
      </rPr>
      <t>各级人民政府交通运输主管部门根据职责对监理企业实施监督检查，强化动态核查，原则上采取随机抽取检查对象、检查人员的方式，通过信息化手段加强事中事后监管，监督检查结果及时向社会公布。
交通运输主管部门进行监督检查时，相关单位和个人应当配合。
    第三十条</t>
    </r>
    <r>
      <rPr>
        <sz val="11"/>
        <rFont val="Times New Roman"/>
        <charset val="134"/>
      </rPr>
      <t>  </t>
    </r>
    <r>
      <rPr>
        <sz val="11"/>
        <rFont val="仿宋"/>
        <charset val="134"/>
      </rPr>
      <t>监理企业违反本规定，由交通运输主管部门依据《建设工程质量管理条例》及有关规定给予相应处罚。申请人在资质申请过程中的违法违规行为，纳入信用管理。</t>
    </r>
  </si>
  <si>
    <t>1、水运工程甲级监理企业资质许可
申请公路、水运工程监理企业资质的单位，应当是经依法登记注册的企业法人，并具备第八条至第十三条规定的相应资质条件。申请人作为工程质量安全事故当事人的，应当经有关主管部门认定无责任，或者虽受到相关行政处罚但已履行完毕。
（1）人员同时满足下列要求：①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②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2）业绩满足下列要求之一：①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②企业具备1项大型和不少于2项中型水运工程监理业绩。③企业具备不少于2项大型水运工程监理业绩。
（3）拥有与业务范围相适应的试验检测仪器设备。
（4）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t>
  </si>
  <si>
    <t xml:space="preserve">【部门规章】《公路水运工程监理企业资质管理规定》（于2022年3月30日，经第8次部务会议通过。2022年4月3日，中华人民共和国交通运输部令2022年第12号予以公布，自2022年6月1日起施行）第十一条 </t>
  </si>
  <si>
    <t>【部门规章】《公路水运工程监理企业资质管理规定》（于2022年3月30日，经第8次部务会议通过。2022年4月3日，中华人民共和国交通运输部令2022年第12号予以公布，自2022年6月1日起施行）第十一条 申请水运工程甲级监理企业资质的单位，应当具备下列条件：
（一）人员同时满足下列要求：
1.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
2.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（二）业绩满足下列要求之一：
1.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
2.企业具备1项大型和不少于2项中型水运工程监理业绩。
3.企业具备不少于2项大型水运工程监理业绩。
（三）拥有与业务范围相适应的试验检测仪器设备（见附件2）。
（四）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t>
  </si>
  <si>
    <t>企业法人
非法人企业</t>
  </si>
  <si>
    <t>《公路水运工程监理企业资质证书》</t>
  </si>
  <si>
    <t>1.实现申请、审批全程网上办理并在网上公布认定条件、办理流程、审查要点，公开办理进度。
2.不再要求申请人提供营业执照和业绩证明材料。</t>
  </si>
  <si>
    <t>1.开展“双随机、一公开”监管，发现违法违规行为要依法查处并公开结果。
2.加强“互联网+监管”，通过信息化手段强化对企业投标及履约行为的监管。
3.加强信用监管，依法向社会公布公路工程监理企业信用状况，拓展信用评价结果应用范围，依法依规实行失信惩戒。
4.依法及时处理投诉举报。
5.发挥行业协会自律作用。</t>
  </si>
  <si>
    <t>1.《公路水运工程监理企业资质申请表》；
2.企业统一社会信用代码；
3.相关的企业负责人、技术负责人以及专业技术人员名单；
4.企业、人员从业业绩清单；
5.试验检测仪器和设备清单。</t>
  </si>
  <si>
    <t xml:space="preserve">【部门规章】《公路水运工程监理企业资质管理规定》（于2022年3月30日，经第8次部务会议通过。2022年4月3日，中华人民共和国交通运输部令2022年第12号予以公布，自2022年6月1日起施行）第十五条 </t>
  </si>
  <si>
    <t>【部门规章】《公路水运工程监理企业资质管理规定》（于2022年3月30日，经第8次部务会议通过。2022年4月3日，中华人民共和国交通运输部令2022年第12号予以公布，自2022年6月1日起施行）第十五条 申请人申请公路、水运工程监理企业资质，应当向第十四条规定的许可机关提交下列申请材料或者信息：
（一）公路水运工程监理企业资质申请表；
（二）企业统一社会信用代码；
（三）相关的企业负责人、技术负责人以及专业技术人员名单；
（四）企业、人员从业业绩清单；
（五）试验检测仪器设备清单。
申请人应当通过全国公路、水运相关管理系统在线申请，将前款规定的材料或者信息相应录入系统，并对其提交材料或者信息的真实性负责。</t>
  </si>
  <si>
    <t>【部门规章】《公路水运工程监理企业资质管理规定》（于2022年3月30日，经第8次部务会议通过。2022年4月3日，中华人民共和国交通运输部令2022年第12号予以公布，自2022年6月1日起施行）第十六条、第二十三条、第二十四条</t>
  </si>
  <si>
    <t>【部门规章】《公路水运工程监理企业资质管理规定》（于2022年3月30日，经第8次部务会议通过。2022年4月3日，中华人民共和国交通运输部令2022年第12号予以公布，自2022年6月1日起施行）第十六条许可机关应当按照《交通行政许可实施程序规定》开展许可工作。准予许可的，颁发相应的公路、水运工程监理企业资质纸质证书和电子证书。
    第二十三条 公路工程乙级监理企业资质、水运工程乙级监理企业资质、水运工程机电专项监理企业资质实行告知承诺制，许可机关制作并公布告知承诺书格式文本，申请人可自主选择是否采用告知承诺制方式办理。
申请人自愿承诺符合资质条件并按要求提交材料的，许可机关应当当场作出许可决定。
申请人不愿承诺或者无法承诺的，按照本章规定的一般程序办理。
    第二十四条 许可机关以告知承诺方式作出许可决定的，应当及时组织对申请人履行承诺情况进行检查。</t>
  </si>
  <si>
    <t xml:space="preserve">【法律】《中华人民共和国行政许可法》（2003年8月27日第十届全国人民代表大会常务委员会第四次会议通过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根据2019年4月23日第十三届全国人民代表大会常务委员会第十次会议《关于修改〈中华人民共和国建筑法〉等八部法律的决定》修正）第四十二条  
【部门规章】《交通行政许可实施程序规定》（交通部令2004年第10号）第十五条 
【部门规章】《公路水运工程监理企业资质管理规定》（于2022年3月30日，经第8次部务会议通过。2022年4月3日，中华人民共和国交通运输部令2022年第12号予以公布，自2022年6月1日起施行）第十七条 </t>
  </si>
  <si>
    <t>【法律】《中华人民共和国行政许可法》（2003年8月27日第十届全国人民代表大会常务委员会第四次会议通过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根据2019年4月23日第十三届全国人民代表大会常务委员会第十次会议《关于修改〈中华人民共和国建筑法〉等八部法律的决定》修正）第四十二条 除可以当场作出行政许可决定的外，行政机关应当自受理行政许可申请之日起二十日内作出行政许可决定。
【部门规章】《交通行政许可实施程序规定》（交通部令2004年第10号）第十五条 除当场作出交通行政许可决定外，实施机关应当自受理申请之日起20日内作出交通行政许可决定。
【部门规章】《公路水运工程监理企业资质管理规定》（于2022年3月30日，经第8次部务会议通过。2022年4月3日，中华人民共和国交通运输部令2022年第12号予以公布，自2022年6月1日起施行）第十七条 专家评审的时间不计算在许可期限内，但应当将专家评审需要的时间告知申请人。专家评审的时间最长不得超过三十日。</t>
  </si>
  <si>
    <t xml:space="preserve">【部门规章】《公路水运工程监理企业资质管理规定》（于2022年3月30日，经第8次部务会议通过。2022年4月3日，中华人民共和国交通运输部令2022年第12号予以公布，自2022年6月1日起施行）第二十条 </t>
  </si>
  <si>
    <t>【部门规章】《公路水运工程监理企业资质管理规定》（于2022年3月30日，经第8次部务会议通过。2022年4月3日，中华人民共和国交通运输部令2022年第12号予以公布，自2022年6月1日起施行）第二十条 资质证书有效期为五年。</t>
  </si>
  <si>
    <t>监理企业的名称、住所、法定代表人等一般事项发生变更的，应当在变更事项发生后十日内向许可机关申请签注变更。监理企业发生合并、分立、重组、改制等情形需要承继原资质证书的，应当在十日内向许可机关申请重大事项变更。</t>
  </si>
  <si>
    <t>在资质证书有效期届满六十日前向许可机关提出延续申请。</t>
  </si>
  <si>
    <t>【部门规章】《公路水运工程监理企业资质管理规定》（于2022年3月30日，经第8次部务会议通过。2022年4月3日，中华人民共和国交通运输部令2022年第12号予以公布，自2022年6月1日起施行）第十六条 许可机关应当按照《交通行政许可实施程序规定》开展许可工作。准予许可的，颁发相应的公路、水运工程监理企业资质纸质证书和电子证书。电子证书与纸质证书全国通用，具有同等法律效力。</t>
  </si>
  <si>
    <t>1.材料名称：《公路水运工程监理企业资质申请表》
原件份数：1份
原件是否电子版：是
复印件数：0份
复印件是否电子版：否
来源渠道： 申请人自行提供
来源渠道说明：申请人自行提供
材料必要性：必要
材料类型：其他
2.材料名称：企业统一社会信用代码
原件份数：1份
原件是否电子版：是
复印件数：0份
复印件是否电子版：否
来源渠道： 申请人自行提供
来源渠道说明：申请人自行提供
材料必要性：必要
材料类型：其他
3.材料名称：相关的企业负责人、技术负责人以及专业技术人员名单
原件份数：1份
原件是否电子版：是
复印件数：0份
复印件是否电子版：否
来源渠道： 申请人自行提供
来源渠道说明：申请人自行提供
材料必要性：必要
材料类型：其他
4.材料名称：企业、人员从业业绩清单
原件份数：1份
原件是否电子版：是
复印件数：0份
复印件是否电子版：否
来源渠道： 申请人自行提供
来源渠道说明：申请人自行提供
材料必要性：必要
材料类型：其他
5.材料名称：试验检测仪器和设备清单
原件份数：1份
原件是否电子版：是
复印件数：0份
复印件是否电子版：否
来源渠道： 申请人自行提供
来源渠道说明：申请人自行提供
材料必要性：必要
材料类型：其他</t>
  </si>
  <si>
    <t>00011824000102</t>
  </si>
  <si>
    <t>水运工程甲级监理企业资质许可（延续申请）</t>
  </si>
  <si>
    <t>1.《公路水运工程监理企业资质申请表》；
2.企业统一社会信用代码；
3.相关的企业负责人、技术负责人以及专业技术人员名单；
4.企业、人员从业业绩清单；
5.试验检测仪器和设备清单。</t>
  </si>
  <si>
    <t xml:space="preserve">1.材料名称：《公路水运工程监理企业资质申请表》
原件份数： 1份
原件是否电子版：是
复印件数： 0份
复印件是否电子版： 否
来源渠道：申请人自行提供
来源渠道说明：申请人自行提供  
材料必要性：必要 
材料类型：其他
材料名称：
2.材料名称：企业统一社会信用代码
原件份数： 1份
原件是否电子版：是
复印件数： 0份
复印件是否电子版： 否
来源渠道：申请人自行提供
来源渠道说明：申请人自行提供  
材料必要性：必要 
材料类型：其他
3.材料名称：相关的企业负责人、技术负责人以及专业技术人员名单
原件份数： 1份
原件是否电子版：是
复印件数： 0份
复印件是否电子版： 否
来源渠道：申请人自行提供
来源渠道说明：申请人自行提供  
材料必要性：必要 
材料类型：其他
4.材料名称：企业、人员从业业绩清单
原件份数： 1份
原件是否电子版：是
复印件数： 0份
复印件是否电子版： 否
来源渠道：申请人自行提供
来源渠道说明：申请人自行提供  
材料必要性：必要 
材料类型：其他
5.材料名称：试验检测仪器和设备清单
原件份数： 1份
原件是否电子版：是
复印件数： 0份
复印件是否电子版： 否
来源渠道：申请人自行提供
来源渠道说明：申请人自行提供  
材料必要性：必要 
材料类型：其他
</t>
  </si>
  <si>
    <t>00011824000103</t>
  </si>
  <si>
    <t>水运工程甲级监理企业资质许可（一般事项变更）</t>
  </si>
  <si>
    <t>1.《公路水运工程监理企业资质申请表》；
2.企业统一社会信用代码。</t>
  </si>
  <si>
    <t>【部门规章】《公路水运工程监理企业资质管理规定》（于2022年3月30日，经第8次部务会议通过。2022年4月3日，中华人民共和国交通运输部令2022年第12号予以公布，自2022年6月1日起施行）第十六条</t>
  </si>
  <si>
    <t xml:space="preserve">1.材料名称：《公路水运工程监理企业资质申请表》
原件份数： 1份
原件是否电子版：是
复印件数： 0份
复印件是否电子版： 否
来源渠道：申请人自行提供
来源渠道说明：申请人自行提供  
材料必要性：必要 
材料类型：其他
材料名称：
2.材料名称：企业统一社会信用代码
原件份数： 1份
原件是否电子版：是
复印件数： 0份
复印件是否电子版： 否
来源渠道：申请人自行提供
来源渠道说明：申请人自行提供  
材料必要性：必要 
材料类型：其他 </t>
  </si>
  <si>
    <t>00011824000104</t>
  </si>
  <si>
    <t>水运工程甲级监理企业资质许可（重大事项变更）</t>
  </si>
  <si>
    <t>1.《公路水运工程监理企业资质申请表》；
2.企业统一社会信用代码；
3.相关的企业负责人、技术负责人以及专业技术人员名单；
4.试验检测仪器和设备清单。</t>
  </si>
  <si>
    <t>1.材料名称：《公路水运工程监理企业资质申请表》
原件份数： 1份
原件是否电子版：是
复印件数： 0份
复印件是否电子版： 否
来源渠道：申请人自行提供
来源渠道说明：申请人自行提供  
材料必要性：必要 
材料类型：其他
材料名称：
2.材料名称：企业统一社会信用代码
原件份数： 1份
原件是否电子版：是
复印件数： 0份
复印件是否电子版： 否
来源渠道：申请人自行提供
来源渠道说明：申请人自行提供  
材料必要性：必要 
材料类型：其他
3.材料名称：相关的企业负责人、技术负责人以及专业技术人员名单
原件份数： 1份
原件是否电子版：是
复印件数： 0份
复印件是否电子版： 否
来源渠道：申请人自行提供
来源渠道说明：申请人自行提供  
材料必要性：必要 
材料类型：其他
4.材料名称：试验检测仪器和设备清单。
原件份数： 1份
原件是否电子版：是
复印件数： 0份
复印件是否电子版： 否
来源渠道：申请人自行提供
来源渠道说明：申请人自行提供  
材料必要性：必要 
材料类型：其他</t>
  </si>
  <si>
    <t>000118240002</t>
  </si>
  <si>
    <t>00011824000201</t>
  </si>
  <si>
    <t>水运工程乙级监理企业资质许可（初次申请）</t>
  </si>
  <si>
    <t>1、水运工程甲级监理企业资质许可
申请公路、水运工程监理企业资质的单位，应当是经依法登记注册的企业法人，并具备第八条至第十三条规定的相应资质条件。申请人作为工程质量安全事故当事人的，应当经有关主管部门认定无责任，或者虽受到相关行政处罚但已履行完毕。
（1）人员同时满足下列要求：①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②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2）业绩满足下列要求之一：①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②企业具备1项大型和不少于2项中型水运工程监理业绩。③企业具备不少于2项大型水运工程监理业绩。
（3）拥有与业务范围相适应的试验检测仪器设备。
（4）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水运工程乙级监理企业资质许可
（一）人员同时满足下列要求：
1．企业负责人中不少于1人具备5年及以上水运工程建设经历，具备监理工程师资格；技术负责人中不少于1人具备8年及以上水运工程建设经历，具备水运工程监理业绩的总监理工程师经历，具备监理工程师资格。上述人员与企业签订的劳动合同期限均不少于3年。
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（二）业绩满足下列要求之一：
1．持监理工程师资格证书的人员中，不少于4人具备水运工程监理业绩，不少于2人具备水运工程监理业绩的总监理工程师或者总监理工程师代表经历，不少于1人具备中型及以上水运工程监理业绩的总监理工程师或者总监理工程师代表经历。上述人员与企业签订的劳动合同期限均不少于3年。
2．企业具备不少于1项中型水运工程监理业绩或者不少于2项小型水运工程监理业绩。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</si>
  <si>
    <t>【部门规章】《公路水运工程监理企业资质管理规定》（于2022年3月30日，经第8次部务会议通过。2022年4月3日，中华人民共和国交通运输部令2022年第12号予以公布，自2022年6月1日起施行）第十一条、第十二条</t>
  </si>
  <si>
    <r>
      <rPr>
        <sz val="11"/>
        <rFont val="仿宋"/>
        <charset val="134"/>
      </rPr>
      <t>【部门规章】《公路水运工程监理企业资质管理规定》（于2022年3月30日，经第8次部务会议通过。2022年4月3日，中华人民共和国交通运输部令2022年第12号予以公布，自2022年6月1日起施行）第十一条 申请水运工程甲级监理企业资质的单位，应当具备下列条件：
（一）人员同时满足下列要求：
1.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
2.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（二）业绩满足下列要求之一：
1.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
2.企业具备1项大型和不少于2项中型水运工程监理业绩。
3.企业具备不少于2项大型水运工程监理业绩。
（三）拥有与业务范围相适应的试验检测仪器设备（见附件2）。
（四）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第十二条</t>
    </r>
    <r>
      <rPr>
        <sz val="11"/>
        <rFont val="Times New Roman"/>
        <charset val="134"/>
      </rPr>
      <t>  </t>
    </r>
    <r>
      <rPr>
        <sz val="11"/>
        <rFont val="仿宋"/>
        <charset val="134"/>
      </rPr>
      <t>申请水运工程乙级监理企业资质的单位，应当具备下列条件：
（一）人员同时满足下列要求：
1．企业负责人中不少于1人具备5年及以上水运工程建设经历，具备监理工程师资格；技术负责人中不少于1人具备8年及以上水运工程建设经历，具备水运工程监理业绩的总监理工程师经历，具备监理工程师资格。上述人员与企业签订的劳动合同期限均不少于3年。
2．企业拥有中级及以上技术职称专业技术人员不少于20人，其中持监理工程师资格证书的人员不少于10人，工程系列高级技术职称人员不少于3人，经济师、会计师或者造价工程师不少于1人。上述各类人员中，与企业签订3年及以上劳动合同的人数均不低于70％。
（二）业绩满足下列要求之一：
1．持监理工程师资格证书的人员中，不少于4人具备水运工程监理业绩，不少于2人具备水运工程监理业绩的总监理工程师或者总监理工程师代表经历，不少于1人具备中型及以上水运工程监理业绩的总监理工程师或者总监理工程师代表经历。上述人员与企业签订的劳动合同期限均不少于3年。
2．企业具备不少于1项中型水运工程监理业绩或者不少于2项小型水运工程监理业绩。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r>
  </si>
  <si>
    <t>水运工程乙级监理企业资质许可</t>
  </si>
  <si>
    <t>00011824000202</t>
  </si>
  <si>
    <t>水运工程乙级监理企业资质许可（延续申请）</t>
  </si>
  <si>
    <t>00011824000203</t>
  </si>
  <si>
    <t>水运工程乙级监理企业资质许可（一般事项变更）</t>
  </si>
  <si>
    <t>00011824000204</t>
  </si>
  <si>
    <t>水运工程乙级监理企业资质许可（重大事项变更）</t>
  </si>
  <si>
    <t>000118240003</t>
  </si>
  <si>
    <t>水运工程机电专项监理企业资质许可</t>
  </si>
  <si>
    <t>00011824000301</t>
  </si>
  <si>
    <t>1、水运工程甲级监理企业资质许可
申请公路、水运工程监理企业资质的单位，应当是经依法登记注册的企业法人，并具备第八条至第十三条规定的相应资质条件。申请人作为工程质量安全事故当事人的，应当经有关主管部门认定无责任，或者虽受到相关行政处罚但已履行完毕。
（1）人员同时满足下列要求：①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②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2）业绩满足下列要求之一：①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②企业具备1项大型和不少于2项中型水运工程监理业绩。③企业具备不少于2项大型水运工程监理业绩。
（3）拥有与业务范围相适应的试验检测仪器设备。
（4）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水运工程机电专项监理企业资质许可
（一）人员同时满足下列要求：
1．企业负责人中不少于1人具备10年及以上水运机电工程建设经历，具备监理工程师资格；技术负责人中不少于1人具备15年及以上水运机电工程建设经历，具备水运机电工程监理业绩的总监理工程师经历，具备机电专业高级技术职称和监理工程师资格。上述人员与企业签订的劳动合同期限均不少于3年。
2．企业拥有中级及以上技术职称专业技术人员不少于25人，其中持监理工程师资格证书的人员不少于12人，工程系列高级技术职称人员不少于10人，经济师、会计师或者造价工程师不少于2人。上述各类人员中，与企业签订3年及以上劳动合同的人数均不低于70％。
（二）业绩满足下列要求之一：
1．持监理工程师资格证书的人员中，不少于6人具备水运机电工程监理业绩，不少于3人具备水运机电工程监理业绩的总监理工程师或者总监理工程师代表经历，上述人员与企业签订的劳动合同期限均不少于3年。
2．企业具备不少于2项水运机电工程监理业绩。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</si>
  <si>
    <t>【部门规章】《公路水运工程监理企业资质管理规定》（于2022年3月30日，经第8次部务会议通过。2022年4月3日，中华人民共和国交通运输部令2022年第12号予以公布，自2022年6月1日起施行）第十一条、第十三条</t>
  </si>
  <si>
    <r>
      <rPr>
        <sz val="11"/>
        <rFont val="仿宋"/>
        <charset val="134"/>
      </rPr>
      <t>【部门规章】《公路水运工程监理企业资质管理规定》（于2022年3月30日，经第8次部务会议通过。2022年4月3日，中华人民共和国交通运输部令2022年第12号予以公布，自2022年6月1日起施行）第十一条 申请水运工程甲级监理企业资质的单位，应当具备下列条件：
（一）人员同时满足下列要求：
1.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
2.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（二）业绩满足下列要求之一：
1.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
2.企业具备1项大型和不少于2项中型水运工程监理业绩。
3.企业具备不少于2项大型水运工程监理业绩。
（三）拥有与业务范围相适应的试验检测仪器设备（见附件2）。
（四）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第十三条</t>
    </r>
    <r>
      <rPr>
        <sz val="11"/>
        <rFont val="Times New Roman"/>
        <charset val="134"/>
      </rPr>
      <t>  </t>
    </r>
    <r>
      <rPr>
        <sz val="11"/>
        <rFont val="仿宋"/>
        <charset val="134"/>
      </rPr>
      <t>申请水运工程机电专项监理企业资质的单位，应当具备下列条件：
（一）人员同时满足下列要求：
1．企业负责人中不少于1人具备10年及以上水运机电工程建设经历，具备监理工程师资格；技术负责人中不少于1人具备15年及以上水运机电工程建设经历，具备水运机电工程监理业绩的总监理工程师经历，具备机电专业高级技术职称和监理工程师资格。上述人员与企业签订的劳动合同期限均不少于3年。
2．企业拥有中级及以上技术职称专业技术人员不少于25人，其中持监理工程师资格证书的人员不少于12人，工程系列高级技术职称人员不少于10人，经济师、会计师或者造价工程师不少于2人。上述各类人员中，与企业签订3年及以上劳动合同的人数均不低于70％。
（二）业绩满足下列要求之一：
1．持监理工程师资格证书的人员中，不少于6人具备水运机电工程监理业绩，不少于3人具备水运机电工程监理业绩的总监理工程师或者总监理工程师代表经历，上述人员与企业签订的劳动合同期限均不少于3年。
2．企业具备不少于2项水运机电工程监理业绩。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r>
  </si>
  <si>
    <t>00011824000302</t>
  </si>
  <si>
    <t xml:space="preserve">水运工程机电专项监理企业资质许可（延续申请）
</t>
  </si>
  <si>
    <t>00011824000303</t>
  </si>
  <si>
    <t xml:space="preserve">水运工程机电专项监理企业资质许可（一般事项变更）
</t>
  </si>
  <si>
    <t>1、水运工程甲级监理企业资质许可
申请公路、水运工程监理企业资质的单位，应当是经依法登记注册的企业法人，并具备第八条至第十三条规定的相应资质条件。申请人作为工程质量安全事故当事人的，应当经有关主管部门认定无责任，或者虽受到相关行政处罚但已履行完毕。
（1）人员同时满足下列要求：①企业负责人中不少于1人具备10年及以上水运工程建设经历，具备监理工程师资格；技术负责人中不少于1人具备15年及以上水运工程建设经历，具备大型水运工程监理业绩的总监理工程师经历，具备水运或者相关专业高级技术职称和监理工程师资格。上述人员与企业签订的劳动合同期限均不少于3年。②企业拥有中级及以上技术职称专业技术人员不少于40人，其中持监理工程师资格证书的人员不少于25人，工程系列高级技术职称人员不少于10人，经济师、会计师或者造价工程师不少于2人。上述各类人员中，与企业签订3年及以上劳动合同的人数均不低于70%。
（2）业绩满足下列要求之一：①企业具备不少于5项中型水运工程监理业绩。持监理工程师资格证书的人员中，不少于9人具备大型水运工程监理业绩，不少于3人具备大型水运工程监理业绩的总监理工程师或者总监理工程师代表经历，上述人员与企业签订的劳动合同期限均不少于3年。②企业具备1项大型和不少于2项中型水运工程监理业绩。③企业具备不少于2项大型水运工程监理业绩。
（3）拥有与业务范围相适应的试验检测仪器设备。
（4）企业信誉良好。有两期及以上水运建设市场全国综合信用评价结果的，最近两期评价等级均不低于B级且其中一期不低于A级；只有一期评价结果的，评价等级不低于B级且申请前一年内未发现存在严重不良行为；无评价结果的，申请前一年内未发现存在严重不良行为。
申请水运工程机电专项监理企业资质的单位，应当具备下列条件：
（一）人员同时满足下列要求：
1．企业负责人中不少于1人具备10年及以上水运机电工程建设经历，具备监理工程师资格；技术负责人中不少于1人具备15年及以上水运机电工程建设经历，具备水运机电工程监理业绩的总监理工程师经历，具备机电专业高级技术职称和监理工程师资格。上述人员与企业签订的劳动合同期限均不少于3年。
2．企业拥有中级及以上技术职称专业技术人员不少于25人，其中持监理工程师资格证书的人员不少于12人，工程系列高级技术职称人员不少于10人，经济师、会计师或者造价工程师不少于2人。上述各类人员中，与企业签订3年及以上劳动合同的人数均不低于70％。
（二）业绩满足下列要求之一：
1．持监理工程师资格证书的人员中，不少于6人具备水运机电工程监理业绩，不少于3人具备水运机电工程监理业绩的总监理工程师或者总监理工程师代表经历，上述人员与企业签订的劳动合同期限均不少于3年。
2．企业具备不少于2项水运机电工程监理业绩。
（三）拥有与业务范围相适应的试验检测仪器设备（见附件2）。
（四）企业信誉良好。有两期及以上水运建设市场全国综合信用评价结果的，最近两期评价等级均不低于B级；只有一期评价结果的，评价等级不低于B级且申请前一年内未发现存在严重不良行为；无评价结果的，申请前一年内或者企业成立至申请前未发现存在严重不良行为。</t>
  </si>
  <si>
    <t>00011824000304</t>
  </si>
  <si>
    <t>水运工程机电专项监理企业资质许可（重大事项变更）</t>
  </si>
  <si>
    <t>1.材料名称：《公路水运工程监理企业资质申请表》
原件份数： 1份
原件是否电子版：是
复印件数： 0份
复印件是否电子版： 否
来源渠道：申请人自行提供
来源渠道说明：申请人自行提供  
材料必要性：必要 
材料类型：其他
材料名称：
2.材料名称：企业统一社会信用代码
原件份数： 1份
原件是否电子版：是
复印件数： 0份
复印件是否电子版： 否
来源渠道：申请人自行提供
来源渠道说明：申请人自行提供  
材料必要性：必要 
材料类型：其他
3.材料名称：相关的企业负责人、技术负责人以及专业技术人员名单
原件份数： 1份
原件是否电子版：是
复印件数： 0份
复印件是否电子版： 否
来源渠道：申请人自行提供
来源渠道说明：申请人自行提供  
材料必要性：必要 
材料类型：其他
4.材料名称：试验检测仪器和设备清单
原件份数： 1份
原件是否电子版：是
复印件数： 0份
复印件是否电子版： 否
来源渠道：申请人自行提供
来源渠道说明：申请人自行提供  
材料必要性：必要 
材料类型：其他</t>
  </si>
  <si>
    <t>00018300600Y</t>
  </si>
  <si>
    <t>贯彻国防要求的民用运载工具及相关设备验收登记</t>
  </si>
  <si>
    <t>000183006002</t>
  </si>
  <si>
    <t>贯彻国防要求的民用运载工具及相关设备竣工验收登记（地方国有企业、民营企业）</t>
  </si>
  <si>
    <t>【行政法规】《民用运力国防动员条例》 （2003年9月11日中华人民共和国国务院、中华人民共和国中央军事委员会令第391号公布　根据2011年1月8日《国务院关于废止和修改部分行政法规的决定》第一次修订　根据2019年3月2日《国务院关于修改部分行政法规的决定》第二次修订） 第十三条</t>
  </si>
  <si>
    <t>【行政法规】《民用运力国防动员条例》 （2003年9月11日中华人民共和国国务院、中华人民共和国中央军事委员会令第391号公布　根据2011年1月8日《国务院关于废止和修改部分行政法规的决定》第一次修订　根据2019年3月2日《国务院关于修改部分行政法规的决定》第二次修订） 第十三条 贯彻国防要求的民用运载工具及相关设备竣工验收时，下达任务的机构和有关国防交通主管机构应当参加验收并签署意见，验收合格并经所在地国防交通主管机构登记后，方可交付使用。</t>
  </si>
  <si>
    <t>1、申请材料齐全，内容准确完整。</t>
  </si>
  <si>
    <t xml:space="preserve">【行政法规】《民用运力国防动员条例》 （2003年9月11日中华人民共和国国务院、中华人民共和国中央军事委员会令第391号公布　根据2011年1月8日《国务院关于废止和修改部分行政法规的决定》第一次修订　根据2019年3月2日《国务院关于修改部分行政法规的决定》第二次修订） 第十三条
</t>
  </si>
  <si>
    <t>1.贯彻国防要求的民用运载工具及相关设备验收登记申请。</t>
  </si>
  <si>
    <t>审批登记后</t>
  </si>
  <si>
    <t>【法律】《国防交通法》（中华人民共和国主席令第50号） 全文</t>
  </si>
  <si>
    <t>1.材料名称：贯彻国防要求的民用运载工具及相关设备验收登记申请
原件份数：1份
原件是否电子版：是
复印件数：0份
复印件是否电子版：否
来源渠道：申请人自行提供  
来源渠道说明：申请人自行提供 
材料必要性：必要  
材料类型：其他</t>
  </si>
  <si>
    <t>00018300700Y</t>
  </si>
  <si>
    <t>对动员或征用的运载工具、设备进行重大改造审批</t>
  </si>
  <si>
    <t>000183007002</t>
  </si>
  <si>
    <t>对动员或征用的运载工具、设备进行重大改造审批（地方国有企业、民营企业）</t>
  </si>
  <si>
    <t>【行政法规】《国防交通条例》 （2011年中华人民共和国国务院令第588号） 第三十六条</t>
  </si>
  <si>
    <t>【行政法规】《国防交通条例》 （2011年中华人民共和国国务院令第588号） 第三十六条 需要对动员或者征用的运载工具、设备作重大改造的，必须经相应的国防交通主管机构批准。</t>
  </si>
  <si>
    <t>1.对动员或征用的运载工具、设备进行重大改造审批申请。</t>
  </si>
  <si>
    <t>审批后至改造完成</t>
  </si>
  <si>
    <t>【法律】《国防交通法》（2001年中华人民共和国主席令第50号） 全文</t>
  </si>
  <si>
    <t>1.材料名称：对动员或征用的运载工具、设备进行重大改造审批申请
原件份数：1份
原件是否电子版：是
复印件数：0份
复印件是否电子版：否
来源渠道：申请人自行提供  
来源渠道说明：申请人自行提供 
材料必要性：必要  
材料类型：其他</t>
  </si>
  <si>
    <t>00018300400Y</t>
  </si>
  <si>
    <t>国防交通物资改变用途或者报废处理审核</t>
  </si>
  <si>
    <t>000183004002</t>
  </si>
  <si>
    <t>地方储备国防交通物资改变用途或者报废处理审核</t>
  </si>
  <si>
    <t>【法律】《中华人民共和国国防交通法》 （2020年主席令第50号） 第五十四条</t>
  </si>
  <si>
    <t>【法律】《中华人民共和国国防交通法》 （2020年主席令第50号） 第五十四条 国防交通储备物资因产品技术升级、更新换代或者主要技术性能低于使用维护要求，丧失储备价值的，可以改变用途或者作报废处理。
    中央储备的国防交通物资需要改变用途或者作报废处理的，由国家国防交通主管机构组织技术鉴定并审核后，报国务院财政部门审批。
    地方储备的国防交通物资需要改变用途或者作报废处理的，由省、自治区、直辖市人民政府国防交通主管机构组织技术鉴定并审核后，报本级人民政府财政部门审批。
    中央和地方储备的国防交通物资改变用途或者报废获得的收益，应当上缴本级国库，纳入财政预算管理。</t>
  </si>
  <si>
    <t>【法律】《中华人民共和国国防交通法》 （2020年主席令第50号） 第二十七条</t>
  </si>
  <si>
    <t>【法律】《中华人民共和国国防交通法》 （2020年主席令第50号） 第二十七条 对需要贯彻国防要求的交通工程设施建设项目，由有关人民政府国防交通主管机构会同本级人民政府发展改革部门、财政部门、交通主管部门和有关军事机关，与建设单位协商确定贯彻国防要求的具体事宜。
    交通工程设施新建、改建、扩建项目因贯彻国防要求增加的费用由国家承担。有关部门应当对项目的实施予以支持和保障。</t>
  </si>
  <si>
    <t>1、质量等级为待报废品的国防交通储备物资；
2、需要作报废处理的国防交通储备物资，应当对其质量状况、技术性能和使用价值进行技术鉴定，提出处理意见，测算报废的相关费用；
3、申请材料齐全，内容准确完整。质量等级为待报废品的国防交通储备物资；
4、需要作报废处理的国防交通储备物资，应当对其质量状况、技术性能和使用价值进行技术鉴定，提出处理意见，测算报废的相关费用。</t>
  </si>
  <si>
    <t>【法律】《中华人民共和国国防交通法》（2017年中华人民共和国主席令第50号）二十八条
【行政法规】《国防交通条例》（《国防交通条例》（1995年中华人民共和国国务院、中华人民共和国中央军事委员会令第173号）第二十三条</t>
  </si>
  <si>
    <t>【法律】《中华人民共和国国防交通法》（2017年中华人民共和国主席令第50号）第二十八条 各级人民政府对国防交通工程设施建设项目和贯彻国防要求的交通工程设施建设项目，在土地使用、城乡规划、财政、税费等方面，按照国家有关规定给予政策支持。
【行政法规】《国防交通条例》（《国防交通条例》（1995年中华人民共和国国务院、中华人民共和国中央军事委员会令第173号）第二十三条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t>
  </si>
  <si>
    <t>1.需要作报废处理的国防交通储备物资，必须对其质量状况、技术性能和使用价值进行技术鉴定；
2. 国防交通储备物资技术鉴定专家组，通常由5名以上单数相关专业的专家组成，从国务院交通、通信主管部门战备（国防动员）办公室建立的技术鉴定专家库中随机抽取。其中，专业技术人员不少于专家组成员的三分之二；
3.国防交通储备物资保管单位接到国防交通储备物资报废通知后，必须严格按照批准的品种、规格、数量实施报废，填写《报废国防交通储备物资处置情况表》，逐级上报至国家交通战备办公室。</t>
  </si>
  <si>
    <t>1.国防交通储备物资报废申报表；
2.国防交通储备物资技术鉴定书。</t>
  </si>
  <si>
    <t>【法律】《中华人民共和国国防交通法》（2017年中华人民共和国主席令第50号）第二十八条 各级人民政府对国防交通工程设施建设项目和贯彻国防要求的交通工程设施建设项目，在土地使用、城乡规划、财政、税费等方面，按照国家有关规定给予政策支持。
【行政法规】《国防交通条例》（《国防交通条例》（1995年中华人民共和国国务院、中华人民共和国中央军事委员会令第173号）第二十三条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
未经土地管理部门、城市规划主管部门和国防交通主管机构批准，任何单位或者个人不得占用国防交通控制用地。</t>
  </si>
  <si>
    <t xml:space="preserve">【行政法规】《国防交通条例》（《国防交通条例》（1995年中华人民共和国国务院、中华人民共和国中央军事委员会令第173号）第二十三条 </t>
  </si>
  <si>
    <t>【行政法规】《国防交通条例》（《国防交通条例》（1995年中华人民共和国国务院、中华人民共和国中央军事委员会令第173号）第二十三条 土地管理部门和城市规划主管部门，应当将经批准的预定抢建重要国防交通工程设施的土地作为国防交通控制用地，纳入土地利用总体规划和城市规划。未经土地管理部门、城市规划主管部门和国防交通主管机构批准，任何单位或者个人不得占用国防交通控制用地。</t>
  </si>
  <si>
    <t>国防交通储备物资报废通知</t>
  </si>
  <si>
    <t>1.材料名称：国防交通储备物资报废申报表
原件份数： 1份
原件是否电子版：是
复印件数： 0份
复印件是否电子版:否
来源渠道：申请人自行提供
来源渠道说明：申请人自行提供
材料必要性：必要
材料类型：电子表格
2.材料名称：国防交通储备物资技术鉴定书
原件份数： 1份
原件是否电子版：是
复印件数： 0份
复印件是否电子版:否
来源渠道：申请人自行提供
来源渠道说明：申请人自行提供
材料必要性：必要
材料必要性：必要
材料类型：其他</t>
  </si>
  <si>
    <t>00018300500Y</t>
  </si>
  <si>
    <t>调用储备的国防交通物资审批</t>
  </si>
  <si>
    <t>000183005002</t>
  </si>
  <si>
    <t>调用地方储备国防交通物资审批</t>
  </si>
  <si>
    <t>【法律】《中华人民共和国国防交通法》 （2020年主席令第50号） 第五十三条</t>
  </si>
  <si>
    <t>【法律】《中华人民共和国国防交通法》 （2020年主席令第50号） 第五十三条 战时和平时特殊情况下执行交通防护和抢修、抢建任务，或者组织重大军事演习，抢险救灾以及国防交通专业保障队伍训练、演练等需要的，可以调用国防交通储备物资。
    调用中央储备的国防交通物资，由国家国防交通主管机构批准；调用地方储备的国防交通物资，由省、自治区、直辖市人民政府国防交通主管机构批准。
    国防交通储备物资储存管理单位，应当严格执行储备物资调用指令，不得拒绝或者拖延。
    未经批准，任何组织和个人不得动用国防交通储备物资。</t>
  </si>
  <si>
    <t>1、申请材料齐全，内容准确完整</t>
  </si>
  <si>
    <t>1.动用的国防交通储备物资使用结束后，国防交通储备物资使用单位需及时撤收动用物资，进行清洁保养，做好动用物资归还的各项工作；
2.国防交通专业保障队伍训练、演练需要动用国防交通储备物资的，应当列入年度专业训练、演练计划，并将《国防交通储备物资动用申报审批表》与年度专业训练、演练计划一并上报；
3.国防交通储备物资动用期间发生严重损坏和安全事故，使用单位和保管单位对物资损坏和事故责任存有争议的，由国务院交通、通信主管部门指定的具有资质的技术鉴定机构进行认定。</t>
  </si>
  <si>
    <t>1.国防交通储备物资动用申报审批表。</t>
  </si>
  <si>
    <t>国防交通储备物资动用申报审批表</t>
  </si>
  <si>
    <t>申请的保障任务结束</t>
  </si>
  <si>
    <t>1.材料名称：国防交通储备物资动用申报审批表
原件份数： 1份
原件是否电子版：是
复印件数： 0份
复印件是否电子版:否
来源渠道：申请人自行提供
来源渠道说明：申请人自行提供
材料必要性：必要
材料类型：电子表格</t>
  </si>
  <si>
    <t>00011826500Y</t>
  </si>
  <si>
    <t>造价工程师（交
通运输工程）注册</t>
  </si>
  <si>
    <t>000118265002</t>
  </si>
  <si>
    <t>二级造价工程师（交通运输工程）注册</t>
  </si>
  <si>
    <t>00011826500201</t>
  </si>
  <si>
    <t>二级造价工程师(交通运输工程)注册（初始注册）</t>
  </si>
  <si>
    <t>【法律】《中华人民共和国建筑法》 （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 第十四条</t>
  </si>
  <si>
    <t>【法律】《中华人民共和国建筑法》 （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 第十四条　从事建筑活动的专业技术人员，应当依法取得相应的执业资格证书，并在执业资格证书许可的范围内从事建筑活动。</t>
  </si>
  <si>
    <t>【部门规章】《造价工程师职业资格制度规定》 （建人〔2018〕67号） 第三条，第五条，第十七条，第十八条</t>
  </si>
  <si>
    <t>【部门规章】《造价工程师职业资格制度规定》 （建人〔2018〕67号） 第三条 国家设置造价工程师准入类职业资格，纳入国家职业资格目录。
    工程造价咨询企业应配备造价工程师；工程建设活动中有关工程造价管理岗位按需要配备造价工程师。
    第五条 住房城乡建设部、交通运输部、水利部、人力资源社会保障部共同制定造价工程师职业资格制度，并按照职责分工负责造价工程师职业资格制度的实施与监管。
    各省、自治区、直辖市住房城乡建设、交通运输、水利、人力资源社会保障行政主管部门，按照职责分工负责本行政区域内造价工程师职业资格制度的实施与监管。
    第十七条 国家对造价工程师职业资格实行执业注册管理制度。取得造价工程师职业资格证书且从事工程造价相关工作的人员，经注册方可以造价工程师名义执业。
    第十八条 住房城乡建设部、交通运输部、水利部按照职责分工，制定相应注册造价工程师管理办法并监督执行。
    住房城乡建设部、交通运输部、水利部分别负责一级造价工程师注册及相关工作。各省、自治区、直辖市住房城乡建设、交通运输、水利行政主管部门按专业类别分别负责二级造价工程师注册及相关工作。</t>
  </si>
  <si>
    <t>【部门规章】《造价工程师职业资格制度规定》 （建人〔2018〕67号） 第十八条</t>
  </si>
  <si>
    <t>【部门规章】《造价工程师职业资格制度规定》 （建人〔2018〕67号） 第十八条 住房城乡建设部、交通运输部、水利部按照职责分工，制定相应注册造价工程师管理办法并监督执行。
    住房城乡建设部、交通运输部、水利部分别负责一级造价工程师注册及相关工作。各省、自治区、直辖市住房城乡建设、交通运输、水利行政主管部门按专业类别分别负责二级造价工程师注册及相关工作。</t>
  </si>
  <si>
    <t>1、取得二级交通运输工程造价工程师资格证书；
2、只受聘于一个开展交通运输工程相关业务的企事业单位，其中，申请注册公路工程类别需从事公路工程造价相关工作，申请注册水运工程类别需从事水运工程造价相关工作；
3、不存在以下不予注册的情形：
（1）不具有完全民事行为能力的；
（2）年龄在70周岁以上（含）的；
（3）申请在两个或者两个以上单位注册的；
（4）申请注册专业与考试专业类别不一致的；
（5）未达到相应类别继续教育学时要求的；
（6）以欺骗、贿赂等不正当手段取得注册，撤销注册后不满3年的；
（7）在申请注册过程中弄虚作假的；
（8）受刑事处罚且尚未执行完毕的；
（9）在工程造价业务活动中受刑事处罚，自刑事处罚执行完毕之日起至申请注册之日止不满5年的；
（10）因前项规定以外原因受刑事处罚，自刑事处罚执行完毕之日起至申请注册之日止不满3年的；
（11）被吊销注册证书，自被处罚决定之日起至申请注册之日止不满3年的。</t>
  </si>
  <si>
    <t>【法律】《中华人民共和国建筑法》 （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 第十四条
【部门规章】《造价工程师职业资格制度规定》 （建人〔2018〕67号） 第三条，第十五条，第十七条</t>
  </si>
  <si>
    <t>【法律】《中华人民共和国建筑法》 （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 第十四条　从事建筑活动的专业技术人员，应当依法取得相应的执业资格证书，并在执业资格证书许可的范围内从事建筑活动。
【部门规章】《造价工程师职业资格制度规定》 （建人〔2018〕67号） 第三条 国家设置造价工程师准入类职业资格，纳入国家职业资格目录。
    工程造价咨询企业应配备造价工程师；工程建设活动中有关工程造价管理岗位按需要配备造价工程师。
    第十五条 二级造价工程师职业资格考试合格者，由各省、自治区、直辖市人力资源社会保障行政主管部门颁发中华人民共和国二级造价工程师职业资格证书。该证书由各省、自治区、直辖市住房城乡建设、交通运输、水利行政主管部门按专业类别分别与人力资源社会保障行政主管部门用印，原则上在所在行政区域内有效。各地可根据实际情况制定跨区域认可办法。
    第十七条 国家对造价工程师职业资格实行执业注册管理制度。取得造价工程师职业资格证书且从事工程造价相关工作的人员，经注册方可以造价工程师名义执业。</t>
  </si>
  <si>
    <t>1.加强对承诺内容真实性核查，发现虚假承诺行为要依法处理。
2.开展“双随机、一公开”监管，发现违法违规行为要依法查处并公开结果。
3.加强“互联网+监管”，通过信息化手段强化监管。
4.依法及时处理投诉举报。
5.发挥行业协会自律作用。</t>
  </si>
  <si>
    <t>1.告知承诺书；
2.初始注册申请表；
3.在社保系统打印的由聘用单位为其缴纳的费用明细（退休人员应当提供有效的退休证明、劳务合同和意外伤害保险参保缴费材料）。</t>
  </si>
  <si>
    <t>【部门规章】《交通运输工程造价工程师注册管理办法》 (中华人民共和国交通运输部令2023年第2号） 第八条</t>
  </si>
  <si>
    <r>
      <rPr>
        <sz val="11"/>
        <color theme="1"/>
        <rFont val="仿宋"/>
        <charset val="134"/>
      </rPr>
      <t>【部门规章】《交通运输工程造价工程师注册管理办法》 (中华人民共和国交通运输部令2023年第2号） 第八条</t>
    </r>
    <r>
      <rPr>
        <sz val="11"/>
        <color theme="1"/>
        <rFont val="Times New Roman"/>
        <charset val="134"/>
      </rPr>
      <t>  </t>
    </r>
    <r>
      <rPr>
        <sz val="11"/>
        <color theme="1"/>
        <rFont val="仿宋"/>
        <charset val="134"/>
      </rPr>
      <t>申请人应当自取得交通运输工程造价工程师职业资格考试合格证明之日起1年内，向第七条规定的许可机关申请注册。逾期未申请的，应当在符合本办法规定的继续教育要求后方可申请。
    申请人在申请注册时，应当提交下列材料或者信息：
    （一）申请人身份证明；
    （二）注册申请表；
    （三）职业资格考试合格证明；
    （四）与聘用单位签订的劳动合同或者劳务合同；
    （五）逾期申请的，还应当提供符合继续教育要求的相关材料。</t>
    </r>
  </si>
  <si>
    <r>
      <rPr>
        <sz val="11"/>
        <color theme="1"/>
        <rFont val="仿宋"/>
        <charset val="134"/>
      </rPr>
      <t>【部门规章】《造价工程师职业资格制度规定》 （建人〔2018〕67号） 第十七条、第十八条、第十九条、第二十条</t>
    </r>
    <r>
      <rPr>
        <sz val="11"/>
        <color theme="1"/>
        <rFont val="Times New Roman"/>
        <charset val="134"/>
      </rPr>
      <t>  </t>
    </r>
  </si>
  <si>
    <r>
      <rPr>
        <sz val="11"/>
        <color theme="1"/>
        <rFont val="仿宋"/>
        <charset val="134"/>
      </rPr>
      <t>【部门规章】《造价工程师职业资格制度规定》 （建人〔2018〕67号） 第十七条</t>
    </r>
    <r>
      <rPr>
        <sz val="11"/>
        <color theme="1"/>
        <rFont val="Times New Roman"/>
        <charset val="134"/>
      </rPr>
      <t>  </t>
    </r>
    <r>
      <rPr>
        <sz val="11"/>
        <color theme="1"/>
        <rFont val="仿宋"/>
        <charset val="134"/>
      </rPr>
      <t>交通运输工程造价工程师不得同时受聘于两个或者两个以上单位执业，不得允许他人以本人名义执业。
    第十八条</t>
    </r>
    <r>
      <rPr>
        <sz val="11"/>
        <color theme="1"/>
        <rFont val="Times New Roman"/>
        <charset val="134"/>
      </rPr>
      <t>  </t>
    </r>
    <r>
      <rPr>
        <sz val="11"/>
        <color theme="1"/>
        <rFont val="仿宋"/>
        <charset val="134"/>
      </rPr>
      <t>交通运输工程造价工程师在执业期间，应当按照国家有关规定接受继续教育，更新专业知识，提高专业水平。
    交通运输工程造价工程师参加继续教育的方式按照人力资源和社会保障部门有关规定执行。
    第十九条</t>
    </r>
    <r>
      <rPr>
        <sz val="11"/>
        <color theme="1"/>
        <rFont val="Times New Roman"/>
        <charset val="134"/>
      </rPr>
      <t>  </t>
    </r>
    <r>
      <rPr>
        <sz val="11"/>
        <color theme="1"/>
        <rFont val="仿宋"/>
        <charset val="134"/>
      </rPr>
      <t>县级以上人民政府交通运输主管部门应当依照职责，加强对交通运输工程造价工程师注册活动的监督管理。
    县级以上人民政府交通运输主管部门实施监督检查时，可以询问当事人，向造价工程师所在的执业单位或者相关人员了解情况，查阅、复制工程造价成果文件等有关资料。
    第二十条</t>
    </r>
    <r>
      <rPr>
        <sz val="11"/>
        <color theme="1"/>
        <rFont val="Times New Roman"/>
        <charset val="134"/>
      </rPr>
      <t>  </t>
    </r>
    <r>
      <rPr>
        <sz val="11"/>
        <color theme="1"/>
        <rFont val="仿宋"/>
        <charset val="134"/>
      </rPr>
      <t>交通运输工程造价工程师违反本办法有关规定的，县级以上人民政府交通运输主管部门应当责令改正，并给予警告或者通报批评。</t>
    </r>
  </si>
  <si>
    <t xml:space="preserve">【部门规章】《交通行政许可实施程序规定》 （中华人民共和国交通部令2004年第10号） 第十五条 </t>
  </si>
  <si>
    <t>【部门规章】《交通行政许可实施程序规定》 （中华人民共和国交通部令2004年第10号） 第十五条　除当场作出交通行政许可决定外，实施机关应当自受理申请之日起20日内作出交通行政许可决定。20日内不能作出决定的，经实施机关负责人批准，可以延长10日，并应当向申请人送达《延长交通行政许可期限通知书》（见附件7〔略〕），将延长期限的理由告知申请人。但是，法律、法规另有规定的，从其规定。
    实施机关作出行政许可决定，依照法律、法规和规章的规定需要听证、招标、拍卖、检验、检测、检疫、鉴定和专家评审的，所需时间不计算在本条规定的期限内。实施机关应当向申请人送达《交通行政许可期限法定除外时间通知书》（见附件8〔略〕），将所需时间书面告知申请人。</t>
  </si>
  <si>
    <t>中华人民共和国二级造价工程师（交通运输工程）注册证</t>
  </si>
  <si>
    <r>
      <rPr>
        <sz val="11"/>
        <color theme="1"/>
        <rFont val="仿宋"/>
        <charset val="134"/>
      </rPr>
      <t>【部门规章】《交通运输工程造价工程师注册管理办法》 (中华人民共和国交通运输部令2023年第2号） 第十条</t>
    </r>
    <r>
      <rPr>
        <sz val="11"/>
        <color theme="1"/>
        <rFont val="Times New Roman"/>
        <charset val="134"/>
      </rPr>
      <t> </t>
    </r>
  </si>
  <si>
    <r>
      <rPr>
        <sz val="11"/>
        <color theme="1"/>
        <rFont val="仿宋"/>
        <charset val="134"/>
      </rPr>
      <t>【部门规章】《交通运输工程造价工程师注册管理办法》 (中华人民共和国交通运输部令2023年第2号） 第十条</t>
    </r>
    <r>
      <rPr>
        <sz val="11"/>
        <color theme="1"/>
        <rFont val="Times New Roman"/>
        <charset val="134"/>
      </rPr>
      <t>  </t>
    </r>
    <r>
      <rPr>
        <sz val="11"/>
        <color theme="1"/>
        <rFont val="仿宋"/>
        <charset val="134"/>
      </rPr>
      <t>许可机关应当按照《交通行政许可实施程序规定》开展许可工作。准予许可的，颁发电子或者纸质造价工程师注册证书。电子证书与纸质证书具有同等法律效力，式样由交通运输部统一规定。
    注册证书有效期4年，在全国范围内适用。</t>
    </r>
  </si>
  <si>
    <t>交通运输工程注册造价工程师在注册有效期内变更执业单位或执业单位名称发生变更的，应当自与现聘用单位签订劳动合同之日或执业单位名称变更之日起1个月内申请变更注册。变更注册后延续原注册有效期。
申请变更注册人员应当按照第六条规定办理，并提交下列材料：
（一）告知承诺书；
（二）变更注册申请表；
（三）变更执业单位的，应提交在社保系统打印的由新聘用单位为其缴纳的费用明细（退休人员应当提供有效的退休证明、劳务合同和意外伤害保险参保缴费材料）；变更执业单位名称的，应在聘用单位名称变更后30日内提交聘用单位新名称的营业执照和工商核准通知书。</t>
  </si>
  <si>
    <t>交通运输工程注册造价工程师注册有效期满需继续执业的，应当在有效期满30日前申请延续注册。延续注册的有效期为4年。
申请延续注册人员应当按照第六条规定办理，并提交下列材料：
（一）告知承诺书；
（二）延续注册申请表；
（三）在社保系统打印的由聘用单位为其缴纳的费用明细（退休人员应当提供有效的退休证明、劳务合同和意外伤害保险参保缴费材料）。
（四）继续教育证明。
申请延续注册时，交通运输工程注册造价工程师应填报本注册周期的业绩并进行承诺。</t>
  </si>
  <si>
    <r>
      <rPr>
        <sz val="11"/>
        <color theme="1"/>
        <rFont val="仿宋"/>
        <charset val="134"/>
      </rPr>
      <t>【部门规章】《交通行政许可实施程序规定》 （中华人民共和国交通部令2004年第10号） 第三条</t>
    </r>
    <r>
      <rPr>
        <sz val="11"/>
        <color theme="1"/>
        <rFont val="Times New Roman"/>
        <charset val="134"/>
      </rPr>
      <t>  </t>
    </r>
  </si>
  <si>
    <r>
      <rPr>
        <sz val="11"/>
        <color theme="1"/>
        <rFont val="仿宋"/>
        <charset val="134"/>
      </rPr>
      <t>【部门规章】《交通行政许可实施程序规定》 （中华人民共和国交通部令2004年第10号） 第三条</t>
    </r>
    <r>
      <rPr>
        <sz val="11"/>
        <color theme="1"/>
        <rFont val="Times New Roman"/>
        <charset val="134"/>
      </rPr>
      <t>  </t>
    </r>
    <r>
      <rPr>
        <sz val="11"/>
        <color theme="1"/>
        <rFont val="仿宋"/>
        <charset val="134"/>
      </rPr>
      <t>交通运输部负责全国交通运输工程造价工程师注册的监督管理。
    县级以上地方人民政府交通运输主管部门根据职责负责本行政区域内交通运输工程造价工程师注册的监督管理。</t>
    </r>
  </si>
  <si>
    <t>执业资格</t>
  </si>
  <si>
    <t>1.受理名称：告知承诺书
原件份数： 1份
原件是否电子版：是
复印件数： 0份
复印件是否电子版： 否
来源渠道：申请人自行提供 
来源渠道说明：申请人自行提供
材料必要性：必要
材料类型：其他
2.受理名称：初始注册申请表
原件份数： 1份
原件是否电子版：是
复印件数： 0份
复印件是否电子版： 否
来源渠道：申请人自行提供 
来源渠道说明：申请人自行提供
材料必要性：必要
材料类型：其他
3.受理名称：在社保系统打印的由聘用单位为其缴纳的费用明细（退休人员应当提供有效的退休证明、劳务合同和意外伤害保险参保缴费材料）
原件份数： 1份
原件是否电子版：是
复印件数： 0份
复印件是否电子版： 否
来源渠道：申请人自行提供 
来源渠道说明：申请人自行提供
材料必要性：必要
材料类型：其他</t>
  </si>
  <si>
    <t>00011826500202</t>
  </si>
  <si>
    <t>二级造价工程师(交通运输工程)注册（延续注册）</t>
  </si>
  <si>
    <t>1.告知承诺书；
2.延续注册申请表；
3.在社保系统打印的由聘用单位为其缴纳的费用明细（退休人员应当提供有效的退休证明、劳务合同和意外伤害保险参保缴费材料）；
4.继续教育证明。</t>
  </si>
  <si>
    <t>【部门规章】《交通运输工程造价工程师注册管理办法》 (中华人民共和国交通运输部令2023年第2号） 第十一条</t>
  </si>
  <si>
    <r>
      <rPr>
        <sz val="11"/>
        <color theme="1"/>
        <rFont val="仿宋"/>
        <charset val="134"/>
      </rPr>
      <t>【部门规章】《交通运输工程造价工程师注册管理办法》 (中华人民共和国交通运输部令2023年第2号） 第十一条</t>
    </r>
    <r>
      <rPr>
        <sz val="11"/>
        <color theme="1"/>
        <rFont val="Times New Roman"/>
        <charset val="134"/>
      </rPr>
      <t>  </t>
    </r>
    <r>
      <rPr>
        <sz val="11"/>
        <color theme="1"/>
        <rFont val="仿宋"/>
        <charset val="134"/>
      </rPr>
      <t>交通运输工程造价工程师可以在注册证书有效期届满3个月之前，向原许可机关提交延续申请，并提交以下材料：
   （一）延续申请；
   （二）与聘用单位签订的劳动合同或者劳务合同；
   （三）符合本办法第十八条规定的继续教育相关材料。</t>
    </r>
  </si>
  <si>
    <t>1.材料名称：告知承诺书
原件份数： 1份
原件是否电子版：是
复印件数： 0份
复印件是否电子版： 否
来源渠道：申请人自行提供 
来源渠道说明：申请人自行提供
材料必要性：必要
材料类型：其他
2.材料名称：延续注册申请表
原件份数： 1份
原件是否电子版：是
复印件数： 0份
复印件是否电子版： 否
来源渠道：申请人自行提供 
来源渠道说明：申请人自行提供
材料必要性：必要
材料类型：其他
3.材料名称：在社保系统打印的由聘用单位为其缴纳的费用明细（退休人员应当提供有效的退休证明、劳务合同和意外伤害保险参保缴费材料）
原件份数： 1份
原件是否电子版：是
复印件数： 0份
复印件是否电子版： 否
来源渠道：申请人自行提供 
来源渠道说明：申请人自行提供
材料必要性：必要
材料类型：其他
4.材料名称：继续教育证明
原件份数： 1份
原件是否电子版：是
复印件数： 0份
复印件是否电子版： 否
来源渠道：申请人自行提供 
来源渠道说明：申请人自行提供
材料必要性：必要
材料类型：其他</t>
  </si>
  <si>
    <t>00011826500203</t>
  </si>
  <si>
    <t>二级造价工程师(交通运输工程)注册（变更注册）</t>
  </si>
  <si>
    <t>1.告知承诺书；
2.变更注册申请表；
3.变更执业单位的，在社保系统打印的由聘用单位为其缴纳的费用明细（退休人员应当提供有效的退休证明、劳务合同和意外伤害保险参保缴费材料）；变更执业单位名称的，应在聘用单位名称变更后30日内提交聘用单位新名称的营业执照和工商核准通知书。</t>
  </si>
  <si>
    <r>
      <rPr>
        <sz val="11"/>
        <color theme="1"/>
        <rFont val="仿宋"/>
        <charset val="134"/>
      </rPr>
      <t>【部门规章】《交通运输工程造价工程师注册管理办法》 (中华人民共和国交通运输部令2023年第2号） 第十三条</t>
    </r>
    <r>
      <rPr>
        <sz val="11"/>
        <color theme="1"/>
        <rFont val="Times New Roman"/>
        <charset val="134"/>
      </rPr>
      <t> </t>
    </r>
  </si>
  <si>
    <r>
      <rPr>
        <sz val="11"/>
        <color theme="1"/>
        <rFont val="仿宋"/>
        <charset val="134"/>
      </rPr>
      <t>【部门规章】《交通运输工程造价工程师注册管理办法》 (中华人民共和国交通运输部令2023年第2号） 第十三条</t>
    </r>
    <r>
      <rPr>
        <sz val="11"/>
        <color theme="1"/>
        <rFont val="Times New Roman"/>
        <charset val="134"/>
      </rPr>
      <t>  </t>
    </r>
    <r>
      <rPr>
        <sz val="11"/>
        <color theme="1"/>
        <rFont val="仿宋"/>
        <charset val="134"/>
      </rPr>
      <t>交通运输工程造价工程师的执业单位发生变更的，应当自变更之日起60日内向原许可机关申请变更注册。</t>
    </r>
  </si>
  <si>
    <t>1.材料名称：告知承诺书
原件份数： 1份
原件是否电子版：是
复印件数： 0份
复印件是否电子版： 否
来源渠道：申请人自行提供 
来源渠道说明：申请人自行提供
材料必要性：必要
材料类型：其他
2.材料名称：变更注册申请表
原件份数： 1份
原件是否电子版：是
复印件数： 0份
复印件是否电子版： 否
来源渠道：申请人自行提供 
来源渠道说明：申请人自行提供
材料必要性：必要
材料类型：其他
3.材料名称：变更执业单位的，在社保系统打印的由聘用单位为其缴纳的费用明细（退休人员应当提供有效的退休证明、劳务合同和意外伤害保险参保缴费材料）；变更执业单位名称的，应在聘用单位名称变更后30日内提交聘用单位新名称的营业执照和工商核准通知书
原件份数： 1份
原件是否电子版：是
复印件数： 0份
复印件是否电子版： 否
来源渠道：申请人自行提供 
来源渠道说明：申请人自行提供
材料必要性：必要
材料类型：其他</t>
  </si>
  <si>
    <t>00011826500204</t>
  </si>
  <si>
    <t>二级造价工程师(交通运输工程)注册（注销注册）</t>
  </si>
  <si>
    <t>1.注销注册申请表。</t>
  </si>
  <si>
    <t xml:space="preserve">【部门规章】《交通运输工程造价工程师注册管理办法》 (中华人民共和国交通运输部令2023年第2号） 第十四条 </t>
  </si>
  <si>
    <r>
      <rPr>
        <sz val="11"/>
        <color theme="1"/>
        <rFont val="仿宋"/>
        <charset val="134"/>
      </rPr>
      <t xml:space="preserve">【部门规章】《交通运输工程造价工程师注册管理办法》 (中华人民共和国交通运输部令2023年第2号） 第十四条 </t>
    </r>
    <r>
      <rPr>
        <sz val="11"/>
        <color theme="1"/>
        <rFont val="Times New Roman"/>
        <charset val="134"/>
      </rPr>
      <t> </t>
    </r>
    <r>
      <rPr>
        <sz val="11"/>
        <color theme="1"/>
        <rFont val="仿宋"/>
        <charset val="134"/>
      </rPr>
      <t>交通运输工程造价工程师申请注销注册证书或者有《中华人民共和国行政许可法》第七十条规定情形的，原许可机关应当依法办理注销手续并予以公告。</t>
    </r>
  </si>
  <si>
    <t>1.材料名称：注销注册申请表
原件份数： 1份
原件是否电子版：是
复印件数： 0份
复印件是否电子版： 否
来源渠道：申请人自行提供 
来源渠道说明：申请人自行提供
材料必要性：必要
材料类型：其他</t>
  </si>
  <si>
    <t>城市公共汽（电）车车辆营运证</t>
  </si>
  <si>
    <t xml:space="preserve">【法律】《中华人民共和国道路交通安全法》（2003年10月28日第十届全国人民代表大会常务委员会第五次会议通过，根据2007年12月29日第十届全国人民代表大会常务委员会第三十一次会议《关于修改〈中华人民共和国道路交通安全法〉的决定》第一次修正，根据2011年4月22日第十一届全国人民代表大会常务委员会第二十次会议《关于修改〈中华人民共和国道路交通安全法〉的决定》第二次修正，根据2021年4月29日第十三届全国人民代表大会常务委员会第二十八次会议《关于修改〈中华人民共和国道路交通安全法〉等八部法律的决定》第三次修正）第五条 </t>
  </si>
  <si>
    <t>【法律】《中华人民共和国道路交通安全法》（2003年10月28日第十届全国人民代表大会常务委员会第五次会议通过，根据2007年12月29日第十届全国人民代表大会常务委员会第三十一次会议《关于修改〈中华人民共和国道路交通安全法〉的决定》第一次修正，根据2011年4月22日第十一届全国人民代表大会常务委员会第二十次会议《关于修改〈中华人民共和国道路交通安全法〉的决定》第二次修正，根据2021年4月29日第十三届全国人民代表大会常务委员会第二十八次会议《关于修改〈中华人民共和国道路交通安全法〉等八部法律的决定》第三次修正）第五条 国务院公安部门负责全国道路交通安全管理工作。县级以上地方各级人民政府公安机关交通管理部门负责本行政区域内的道路交通安全管理工作。县级以上各级人民政府交通、建设管理部门依据各自职责，负责有关的道路交通工作。</t>
  </si>
  <si>
    <t>【部门规章】《城市公共汽车和电车客运管理规定》（交通运输部令2017年第5号）第十四条、第十五条
【地方性法规】《山西省城市公共客运条例》（2015年5月28日山西省第十二届人民代表大会常务委员会第二十次会议通过） 第十四条、第十五条、第十八条</t>
  </si>
  <si>
    <t>【部门规章】《城市公共汽车和电车客运管理规定》（交通运输部令2017年第5号）第十四条 城市公共汽电车客运实行特许经营管理，城市公共交通管理部门应当根据规模经营、适度竞争的原则，综合考虑运力配置、社会公众需求、社会公众安全等因素，通过服务质量招投标的方式授予运营企业城市公共汽电车线路运营权；招投标不成的，由城市公共交通管理部门择优确定取得线路运营权的运营企业。
    城市公共汽电车线路运营权实行无偿授予，城市公共交通管理部门不得拍卖城市公共汽电车线路运营权。运营企业不得转让、出租或者变相转让、出租城市公共汽电车线路运营权。
    第十五条 申请城市公共汽电车线路运营权应当符合下列条件：
   （一）具有从事城市公共汽电车客运相关资质的工商企业法人营业执照；
   （二）具有符合运营线路要求的运营车辆或者提供保证符合国家有关标准和规定车辆的承诺书；
   （三）具有固定的经营场所和符合运营线路要求的配套服务设施、设备；
   （四）具有合理可行的线路运营方案；
   （五）具有健全的经营管理制度、安全生产管理制度和服务质量保障制度；
   （六）具有相应的管理人员和与运营业务相适应的从业人员；
   （七）有关法律、法规规定的其他条件。
【地方性法规】《山西省城市公共客运条例》（2015年5月28日山西省第十二届人民代表大会常务委员会第二十次会议通过） 第十四条 申请从事城市公共汽（电）车客运经营的，应当向当地城市客运管理机构提供下列材料：
   （一）书面申请；  
   （二）企业法人资格证明；
   （三）拟投入车辆、场站设施的资金来源证明；
   （四）运营方案和可行性报告；
   （五）载明服务质量、安全应急保障措施、票制票价、社会责任等内容的承诺书；
   （六）法律、法规规定的其他材料。
    城市客运管理机构收到前款规定的申请材料后，交由交通运输主管部门报本级人民政府审批。予以批准的，由城市客运管理机构颁发经营许可证，配发车辆营运证；不予批准的，由城市客运管理机构书面告知申请人，并说明理由。
    第十五条 从事城市公共汽（电）车客运经营的，应当符合下列条件：
   （一）有符合要求的运营车辆、场站设施；
   （二）有相应的管理人员、驾驶员和其他相关人员；
   （三）有专门的安全生产管理机构和健全的规章制度。
    第十八条 城市公共汽（电）车客运经营权期限为五年至十年，具体期限由设区的市、县（市）人民政府确定。经营权期限届满，需要延续经营的，应当在经营期限届满前六十日内重新提出申请。
禁止转让、出租城市公共汽（电）车经营权。</t>
  </si>
  <si>
    <t>【部门规章】《城市公共汽车和电车客运管理规定》（交通运输部令2017年第5号） 第三十三条、第三十四条</t>
  </si>
  <si>
    <t>【部门规章】《城市公共汽车和电车客运管理规定》（交通运输部令2017年第5号） 第三十三条  设区的市、县（市）人民政府交通运输主管部门应当制定相关制度，加强对城市客运管理机构执法活动、城市公共客运经营者运营行为的监督管理。
    第三十四条 城市客运管理机构应当建立健全内部监督机制和投诉受理制度，公开举报和投诉电话、通讯地址、电子邮箱等，接受社会监督。</t>
  </si>
  <si>
    <t>1、具有从事城市公共汽电车客运相关资质的工商企业法人营业执照；
2、具有符合运营线路要求的运营车辆或者提供保证符合国家有关标准和规定车辆的承诺书；
3、具有固定的经营场所和符合运营线路要求的配套服务设施、设备；
4、具有合理可行的线路运营方案；
5、具有健全的经营管理制度、安全生产管理制度和服务质量保障制度；
6、具有相应的管理人员和与运营业务相适应的从业人员。</t>
  </si>
  <si>
    <t>法人</t>
  </si>
  <si>
    <t>1.经营管理、车辆技术、安全管理人员名单及相关资料；
2.企业法人资格证明；
3.拟投入车辆、场站设施的资金来源证明；
4.运营方案和可行性报告；
5.载明服务质量、安全应急保障措施、票制票价、社会责任等内容的承诺书。</t>
  </si>
  <si>
    <t>【法律】《行政许可法》 （2003年8月27日第十届全国人民代表大会常务委员会第四次会议通过，根据2019年4月23日第十三届全国人民代表大会常务委员会第十次会议《关于修改〈中华人民共和国建筑法〉等八部法律的决定》修正） 第四十二条第一款</t>
  </si>
  <si>
    <t>【法律】《行政许可法》 （2003年8月27日第十届全国人民代表大会常务委员会第四次会议通过，根据2019年4月23日第十三届全国人民代表大会常务委员会第十次会议《关于修改〈中华人民共和国建筑法〉等八部法律的决定》修正） 第四十二条第一款 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t>
  </si>
  <si>
    <t>城市公交车辆运营证</t>
  </si>
  <si>
    <t>本地区</t>
  </si>
  <si>
    <t>1.材料名称：经营管理、车辆技术、安全管理人员名单及相关资料
原件份数：1份
原件是否电子版：是
复印件数：0份
复印件是否电子版： 否
来源渠道：申请人自行提供
来源渠道说明：申请人自行提供
材料必要性：必要
材料类型：其他     
2.材料名称：企业法人资格证明
原件份数：1份
原件是否电子版：是
复印件数：0份
复印件是否电子版： 否
来源渠道：申请人自行提供
来源渠道说明：申请人自行提供
材料必要性：必要
材料类型：其他     
3.材料名称：拟投入车辆、场站设施的资金来源证明
原件份数：1份
原件是否电子版：是
复印件数：0份
复印件是否电子版： 否
来源渠道：申请人自行提供
来源渠道说明：申请人自行提供
材料必要性：必要
材料类型：其他     
4.材料名称：运营方案和可行性报告
原件份数：1份
原件是否电子版：是
复印件数：0份
复印件是否电子版： 否
来源渠道：申请人自行提供
来源渠道说明：申请人自行提供
材料必要性：必要
材料类型：其他     
5.材料名称：载明服务质量、安全应急保障措施、票制票价、社会责任等内容的承诺书
原件份数：1份
原件是否电子版：是
复印件数：0份
复印件是否电子版： 否
来源渠道：申请人自行提供
来源渠道说明：申请人自行提供
材料必要性：必要
材料类型：其他</t>
  </si>
  <si>
    <t>d</t>
  </si>
  <si>
    <t>第一部分—市县级行政许可事项基本目录</t>
  </si>
  <si>
    <t>第二部分—国家行政许可系统实施要素</t>
  </si>
  <si>
    <t>第三部分-山西省省级行政许可实施规范扩展要素</t>
  </si>
  <si>
    <t>申报材料</t>
  </si>
  <si>
    <t>办事流程</t>
  </si>
  <si>
    <t>行使层级</t>
  </si>
  <si>
    <t>实施部门</t>
  </si>
  <si>
    <t>4.设定依据</t>
  </si>
  <si>
    <t>5.实施依据</t>
  </si>
  <si>
    <t>6.监管依据</t>
  </si>
  <si>
    <t>7.实施机关</t>
  </si>
  <si>
    <t>8.审批层级</t>
  </si>
  <si>
    <t>9.行使层级</t>
  </si>
  <si>
    <t>10.是否由审批机关受理</t>
  </si>
  <si>
    <t>11.受理层级</t>
  </si>
  <si>
    <t>12.是否存在初审环节</t>
  </si>
  <si>
    <t>13.初审层级</t>
  </si>
  <si>
    <t>14.对应政务服务事项国家级基本目录名称</t>
  </si>
  <si>
    <t>2.规定行政许可条件的依据</t>
  </si>
  <si>
    <t>1.申请材料名称</t>
  </si>
  <si>
    <t>2.规定申请材料的依据</t>
  </si>
  <si>
    <t>3.设定中介服务事项的依据</t>
  </si>
  <si>
    <t>4.提供中介服务的机构</t>
  </si>
  <si>
    <t>5.中介服务事项的收费性质</t>
  </si>
  <si>
    <t>2.规定行政许可程序的依据</t>
  </si>
  <si>
    <t>3.是否需要现场勘验</t>
  </si>
  <si>
    <t>4.是否需要组织听证</t>
  </si>
  <si>
    <t>5.是否需要招标、拍卖、挂牌交易</t>
  </si>
  <si>
    <t>6.是否需要检验、检测、检疫</t>
  </si>
  <si>
    <t>7.是否需要鉴定</t>
  </si>
  <si>
    <t>8.是否需要专家评审</t>
  </si>
  <si>
    <t>9.是否需要向社会公示</t>
  </si>
  <si>
    <t>10.是否实行告知承诺办理</t>
  </si>
  <si>
    <t>11.审批机关是否委托服务机构开展技术性服务</t>
  </si>
  <si>
    <t>3.规定法定审批时限依据</t>
  </si>
  <si>
    <t>4.承诺审批时限</t>
  </si>
  <si>
    <t>2.收费项目的名称、收费项目的标准、设定收费项目的依据、规定收费标准的依据</t>
  </si>
  <si>
    <t>4.规定审批结果有效期限的依据</t>
  </si>
  <si>
    <t>5.是否需要办理审批结果变更手续</t>
  </si>
  <si>
    <t>6.办理审批结果变更手续的要求</t>
  </si>
  <si>
    <t>7.是否需要办理审批结果延续手续</t>
  </si>
  <si>
    <t>8.办理审批结果延续手续的要求</t>
  </si>
  <si>
    <t>9.审批结果的有效地域范围</t>
  </si>
  <si>
    <t>10.规定审批结果有效地域范围的依据</t>
  </si>
  <si>
    <t>5.规定在数量限制条件下实施行政许可方式的依据</t>
  </si>
  <si>
    <t>2.设定年检要求的依据</t>
  </si>
  <si>
    <t>3.年检周期</t>
  </si>
  <si>
    <t>4.年检是否要求报送材料</t>
  </si>
  <si>
    <t>5.年检报送材料名称</t>
  </si>
  <si>
    <t>6.年检是否收费</t>
  </si>
  <si>
    <t>7.年检收费项目的名称、年检收费项目的标准、设定年检收费项目的依据、规定年检项目收费标准的依据</t>
  </si>
  <si>
    <t>8.通过年检的证明或者标志</t>
  </si>
  <si>
    <t>3.设定年报要求的依据</t>
  </si>
  <si>
    <t>4.年报周期</t>
  </si>
  <si>
    <t>监管主体</t>
  </si>
  <si>
    <t>5.是否就近办</t>
  </si>
  <si>
    <t>6.是否一次办</t>
  </si>
  <si>
    <t>7.是否可网办</t>
  </si>
  <si>
    <t>8.网办深度</t>
  </si>
  <si>
    <t>9.移动端是否对接单点登录</t>
  </si>
  <si>
    <t>10.移动端办理地址</t>
  </si>
  <si>
    <t>11.计算机端是否对接单点登录</t>
  </si>
  <si>
    <t>12.计算机端在线办理跳转地址</t>
  </si>
  <si>
    <t>13.是否支持自助终端办理</t>
  </si>
  <si>
    <t>14.是否含特别程序</t>
  </si>
  <si>
    <t>15.办理形式</t>
  </si>
  <si>
    <t>16.是否可全省通办</t>
  </si>
  <si>
    <t>17.是否可跨省通办</t>
  </si>
  <si>
    <t>18.通办范围</t>
  </si>
  <si>
    <t>19.审核要点（审核标准）</t>
  </si>
  <si>
    <t>1.材料名称： 
2.原件份数： 
3.原件是否电子版：
4.复印件数： 
5.复印件是否电子版：
6.来源渠道： 
7.来源渠道说明：
8.材料必要性：
9.材料要求： 
10.材料类型：
11.空白表格： 
12.材料样本：</t>
  </si>
  <si>
    <t xml:space="preserve">  
1.环节名称：
2.办理内容（审查要点）：
3.办理说明：
4.办理时限：</t>
  </si>
  <si>
    <t>00016421600Y</t>
  </si>
  <si>
    <t>在风景名胜区内从事建设、设置广告、举办大型游乐活动以及其他影响生态和景观活动许可</t>
  </si>
  <si>
    <t>市级县级</t>
  </si>
  <si>
    <t>省林草局</t>
  </si>
  <si>
    <t>风景名胜区管理机构</t>
  </si>
  <si>
    <t>000164216001</t>
  </si>
  <si>
    <t>在风景名胜区内从事建设、设置广告、举办大型游乐活动以及其他影响生态和景观活动许可（设区的市级权限）</t>
  </si>
  <si>
    <t>00016421600101</t>
  </si>
  <si>
    <t>在风景名胜区内从事建设、设置广告、举办大型游乐活动以及其他影响生态和景观活动新办许可（设区的市级权限）</t>
  </si>
  <si>
    <t>000164216002</t>
  </si>
  <si>
    <t>在风景名胜区内从事建设、设置广告、举办大型游乐活动以及其他影响生态和景观活动许可（县级权限）</t>
  </si>
  <si>
    <t>00016421600201</t>
  </si>
  <si>
    <t>在风景名胜区内从事建设、设置广告、举办大型游乐活动以及其他影响生态和景观活动新办许可（县级权限）</t>
  </si>
  <si>
    <t>18</t>
  </si>
  <si>
    <t>00016422500Y</t>
  </si>
  <si>
    <t>森林草原防火期内在森林草原防火区野外用火审批</t>
  </si>
  <si>
    <t>县级林草部门</t>
  </si>
  <si>
    <t>000164225001</t>
  </si>
  <si>
    <t>森林防火期内在森林防火区野外用火审批</t>
  </si>
  <si>
    <t>000164225002</t>
  </si>
  <si>
    <t>草原防火期内因生产活动需要在草原上野外用火审批</t>
  </si>
  <si>
    <t>00016422500201</t>
  </si>
  <si>
    <t>草原防火期内因生产活动需要在草原上野外用火新办审批</t>
  </si>
  <si>
    <t>000105111000</t>
  </si>
  <si>
    <t>从事文艺、体育等专业训练的社会组织自行实施义务教育审批</t>
  </si>
  <si>
    <t>00010511100001</t>
  </si>
  <si>
    <t>省教育厅</t>
  </si>
  <si>
    <t>县级教育部门或审批服务管理部门</t>
  </si>
  <si>
    <t>00010511400Y</t>
  </si>
  <si>
    <t>校车使用许可</t>
  </si>
  <si>
    <t>设区的市、县级政府（教育部门会同公安机关、交通运输部门承办）</t>
  </si>
  <si>
    <t>000105114001</t>
  </si>
  <si>
    <t>校车使用许可（设区的市级权限）</t>
  </si>
  <si>
    <t>00010511400101</t>
  </si>
  <si>
    <t>校车使用许可（设区是市级权限）</t>
  </si>
  <si>
    <t>设区的市级政府（由教育部门会同公安机关、交通运输部门承办）</t>
  </si>
  <si>
    <t>000105114002</t>
  </si>
  <si>
    <t>校车使用许可（县级权限）</t>
  </si>
  <si>
    <t>00010511400201</t>
  </si>
  <si>
    <t>县级政府（由教育部门会同公安机关、交通运输部门承办）</t>
  </si>
  <si>
    <t>00010511600Y</t>
  </si>
  <si>
    <t>适龄儿童、少年因身体状况需要延缓入学或者休学审批</t>
  </si>
  <si>
    <t>县级乡级</t>
  </si>
  <si>
    <t>县级教育部门、乡镇政府</t>
  </si>
  <si>
    <t>000105116001</t>
  </si>
  <si>
    <t>适龄儿童、少年因身体状况需要延缓入学或者休学审批（县级权限）</t>
  </si>
  <si>
    <t>00010511600101</t>
  </si>
  <si>
    <t>县级教育部门</t>
  </si>
  <si>
    <t>000105116002</t>
  </si>
  <si>
    <t>适龄儿童、少年因身体状况需要延缓入学或者休学审批（乡级权限）</t>
  </si>
  <si>
    <t>00010511600201</t>
  </si>
  <si>
    <t>乡级</t>
  </si>
  <si>
    <t>乡镇政府</t>
  </si>
  <si>
    <t>000110101000</t>
  </si>
  <si>
    <t>涉及国家安全事项的建设项目审批</t>
  </si>
  <si>
    <t>00011010100001</t>
  </si>
  <si>
    <t>1.涉及国家安全事项的建设项目审批(新办)</t>
  </si>
  <si>
    <t>省国家安全厅</t>
  </si>
  <si>
    <t>设区的市级国家安全机关</t>
  </si>
  <si>
    <t>00011010100002</t>
  </si>
  <si>
    <t>2.涉及国家安全事项的建设项目审批(变更)</t>
  </si>
  <si>
    <t>140110001W00</t>
  </si>
  <si>
    <t>涉及国家安全事项的建设项目竣工验收</t>
  </si>
  <si>
    <t>设区的市级国家安全部门</t>
  </si>
  <si>
    <t>000172122000</t>
  </si>
  <si>
    <t>第二类精神药品零售业务审批</t>
  </si>
  <si>
    <t>00017212200001</t>
  </si>
  <si>
    <t>第二类精神药品零售业务审批(</t>
  </si>
  <si>
    <t>省药监局</t>
  </si>
  <si>
    <t>设区的市级审批服务管理部门</t>
  </si>
  <si>
    <t>000172126000</t>
  </si>
  <si>
    <t>麻醉药品、第一类精神药品运输许可</t>
  </si>
  <si>
    <t>00017212600001</t>
  </si>
  <si>
    <t>000172127000</t>
  </si>
  <si>
    <t>麻醉药品、精神药品邮寄许可</t>
  </si>
  <si>
    <t>00017212700001</t>
  </si>
  <si>
    <t>000172131000</t>
  </si>
  <si>
    <t>医疗用毒性药品零售企业许可</t>
  </si>
  <si>
    <t>00017213100001</t>
  </si>
  <si>
    <t>000172145000</t>
  </si>
  <si>
    <t>第三类医疗器械经营许可</t>
  </si>
  <si>
    <t>00017214500001</t>
  </si>
  <si>
    <t>第三类医疗器械经营首次许可</t>
  </si>
  <si>
    <t>00017214500002</t>
  </si>
  <si>
    <t>第三类医疗器械经营变更许可</t>
  </si>
  <si>
    <t>00017214500004</t>
  </si>
  <si>
    <t>第三类医疗器械经营许可证注销（依申请注销）</t>
  </si>
  <si>
    <t>000125107000</t>
  </si>
  <si>
    <t>危险化学品安全使用许可</t>
  </si>
  <si>
    <t>00012510700001</t>
  </si>
  <si>
    <t>危险化学品安全使用许可(首次申请)</t>
  </si>
  <si>
    <t>省应急厅</t>
  </si>
  <si>
    <t>设区的市级应急部门</t>
  </si>
  <si>
    <t>00012510700002</t>
  </si>
  <si>
    <t>危险化学品安全使用许可(变更申请)</t>
  </si>
  <si>
    <t>00012510700003</t>
  </si>
  <si>
    <t>危险化学品安全使用许可(延期申请)</t>
  </si>
  <si>
    <t>00012510700004</t>
  </si>
  <si>
    <t>危险化学品安全使用许可(注销申请)</t>
  </si>
  <si>
    <t>00012510800Y</t>
  </si>
  <si>
    <t>危险化学品经营许可</t>
  </si>
  <si>
    <t>设区的市、县级应急部门</t>
  </si>
  <si>
    <t>000125108001</t>
  </si>
  <si>
    <t>危险化学品经营许可（设区的市级权限）</t>
  </si>
  <si>
    <t>00012510800101</t>
  </si>
  <si>
    <t>危险化学品经营许可首次申请</t>
  </si>
  <si>
    <t>设区的市级应急管理部门</t>
  </si>
  <si>
    <t>00012510800102</t>
  </si>
  <si>
    <t>危险化学品经营许可变更申请（变更企业名称、主要负责人、注册地址或者危险化学品储存设施及其监控措施）</t>
  </si>
  <si>
    <t>00012510800103</t>
  </si>
  <si>
    <t>危险化学品经营许可变更申请（有新建、改建、扩建危险化学品储存设施建设项目的）</t>
  </si>
  <si>
    <t>00012510800104</t>
  </si>
  <si>
    <t>危险化学品经营许可重新申请（不带有储存设施的经营企业变更其经营场所的、带有储存设施的经营企业变更其储存场所的、仓储经营的企业异地重建的、经营方式发生变化的、许可范围发生变化的）</t>
  </si>
  <si>
    <t>00012510800105</t>
  </si>
  <si>
    <t>危险化学品经营许可延期申请</t>
  </si>
  <si>
    <t>000125108002</t>
  </si>
  <si>
    <t>危险化学品经营许可（县级权限）</t>
  </si>
  <si>
    <t>00012510800201</t>
  </si>
  <si>
    <t>县级应急管理部门</t>
  </si>
  <si>
    <t>00012510800202</t>
  </si>
  <si>
    <t>危险化学品经营许可变更申请（变更企业名称、主要负责人、注册地址）</t>
  </si>
  <si>
    <t>00012510800203</t>
  </si>
  <si>
    <t>危险化学品经营许可重新申请（不带有储存设施的经营企业变更其经营场所的、经营方式发生变化的、许可范围发生变化的）</t>
  </si>
  <si>
    <t>00012510800204</t>
  </si>
  <si>
    <t>000162105000</t>
  </si>
  <si>
    <t>设立烟叶收购站（点）审批</t>
  </si>
  <si>
    <t>山西烟草专卖局</t>
  </si>
  <si>
    <t>设区的市级烟草部门</t>
  </si>
  <si>
    <t>00016211200Y</t>
  </si>
  <si>
    <t>烟草专卖零售许可</t>
  </si>
  <si>
    <t>设区的市级、县级烟草部门</t>
  </si>
  <si>
    <t>000162112001</t>
  </si>
  <si>
    <t>烟草制品零售许可（设区的市级权限）</t>
  </si>
  <si>
    <t>000162112002</t>
  </si>
  <si>
    <t>电子烟零售许可（设区的市级权限）</t>
  </si>
  <si>
    <t>000162112003</t>
  </si>
  <si>
    <t>烟草制品零售许可（县级权限）</t>
  </si>
  <si>
    <t>县级烟草部门</t>
  </si>
  <si>
    <t>000162112004</t>
  </si>
  <si>
    <t>电子烟零售许可（县级权限）</t>
  </si>
  <si>
    <t>00012310500Y</t>
  </si>
  <si>
    <t>饮用水供水单位卫生许可</t>
  </si>
  <si>
    <t>省卫健委</t>
  </si>
  <si>
    <t>设区的市、县级审批服务管理部门</t>
  </si>
  <si>
    <t>000123105001</t>
  </si>
  <si>
    <t>从事供水范围超出县级行政区域的饮用水供水单位卫生许可</t>
  </si>
  <si>
    <t>000123105002</t>
  </si>
  <si>
    <t>从事供水范围在县级行政区域内的饮用水供水单位卫生许可</t>
  </si>
  <si>
    <t>县级审批服务管理部门</t>
  </si>
  <si>
    <t>00012310600Y</t>
  </si>
  <si>
    <t>公共场所卫生许可</t>
  </si>
  <si>
    <t>000123106001</t>
  </si>
  <si>
    <t>公共场所卫生许可（设区的市级许可权限）</t>
  </si>
  <si>
    <t>00012310600101</t>
  </si>
  <si>
    <t>公共场所卫生许可（新办）</t>
  </si>
  <si>
    <t>00012310600102</t>
  </si>
  <si>
    <t>公共场所卫生许可（变更）</t>
  </si>
  <si>
    <t>00012310600103</t>
  </si>
  <si>
    <t>公共场所卫生许可（延续）</t>
  </si>
  <si>
    <t>000123106002</t>
  </si>
  <si>
    <t>公共场所卫生许可（县级许可权限）</t>
  </si>
  <si>
    <t>00012310600201</t>
  </si>
  <si>
    <t>00012310600202</t>
  </si>
  <si>
    <t>00012310600203</t>
  </si>
  <si>
    <t>000123122000</t>
  </si>
  <si>
    <t>医疗机构购用麻醉药品、第一类精神药品许可</t>
  </si>
  <si>
    <t>00012312200001</t>
  </si>
  <si>
    <t>医疗机构购用麻醉药品、第一类精神药品许可（新办）</t>
  </si>
  <si>
    <t>00012312200002</t>
  </si>
  <si>
    <t>医疗机构购用麻醉药品、第一类精神药品许可（变更）</t>
  </si>
  <si>
    <t>00012312200003</t>
  </si>
  <si>
    <t>医疗机构购用麻醉药品、第一类精神药品许可（延续）</t>
  </si>
  <si>
    <t>000123128000</t>
  </si>
  <si>
    <t>乡村医生执业注册</t>
  </si>
  <si>
    <t>000123132000</t>
  </si>
  <si>
    <t>外籍医师在华短期执业许可</t>
  </si>
  <si>
    <t>00012313200001</t>
  </si>
  <si>
    <t>外籍医师在华短期执业需扣款（新办）</t>
  </si>
  <si>
    <t>00012313200002</t>
  </si>
  <si>
    <t>外籍医师在华短期执业需扣款（延续）</t>
  </si>
  <si>
    <t>000109103000</t>
  </si>
  <si>
    <t>保安员证核发</t>
  </si>
  <si>
    <t>省公安厅</t>
  </si>
  <si>
    <t>设区的市级公安机关</t>
  </si>
  <si>
    <t>000109116000</t>
  </si>
  <si>
    <t>城市、风景名胜区和重要工程设施附近实施爆破作业审批</t>
  </si>
  <si>
    <t>00010911600001</t>
  </si>
  <si>
    <t>城市和风景名胜区及重要工程设施附近爆破作业审批</t>
  </si>
  <si>
    <t>000109117000</t>
  </si>
  <si>
    <t>爆破作业人员资格认定</t>
  </si>
  <si>
    <t>000109118000</t>
  </si>
  <si>
    <t>民用爆炸物品购买许可</t>
  </si>
  <si>
    <t>县级公安机关</t>
  </si>
  <si>
    <t>000109119000</t>
  </si>
  <si>
    <t>民用爆炸物品运输许可</t>
  </si>
  <si>
    <t>00010912000Y</t>
  </si>
  <si>
    <t>大型群众性活动安全许可</t>
  </si>
  <si>
    <t>设区的市级、县级公安机关</t>
  </si>
  <si>
    <t>000109120003</t>
  </si>
  <si>
    <t>设区的市内举办5000人以上大型群众性活动安全许可</t>
  </si>
  <si>
    <t>00010912000301</t>
  </si>
  <si>
    <t>000109120004</t>
  </si>
  <si>
    <t>举办1000人以上5000人以下大型群众性活动安全许可</t>
  </si>
  <si>
    <t>00010912000401</t>
  </si>
  <si>
    <t>00010912200Y</t>
  </si>
  <si>
    <t>举办焰火晚会及其他大型焰火燃放活动许可</t>
  </si>
  <si>
    <t>000109122001</t>
  </si>
  <si>
    <t>举办Ⅱ级（含）以上大型焰火燃放活动许可</t>
  </si>
  <si>
    <t>00010912200101</t>
  </si>
  <si>
    <t>举办Ⅱ级（含）以上大型焰火燃放活动</t>
  </si>
  <si>
    <t>000109122002</t>
  </si>
  <si>
    <t>举办Ⅲ级（含）以下大型焰火燃放活动许可</t>
  </si>
  <si>
    <t>00010912200201</t>
  </si>
  <si>
    <t>举办Ⅲ级（含）以下大型焰火燃放活动</t>
  </si>
  <si>
    <t>000109124000</t>
  </si>
  <si>
    <t>烟花爆竹道路运输许可</t>
  </si>
  <si>
    <t>00010912400001</t>
  </si>
  <si>
    <t>000109125000</t>
  </si>
  <si>
    <t>剧毒化学品购买许可</t>
  </si>
  <si>
    <t>000109126000</t>
  </si>
  <si>
    <t>公章刻制业特种行业许可</t>
  </si>
  <si>
    <t>000109127000</t>
  </si>
  <si>
    <t>旅馆业特种行业许可</t>
  </si>
  <si>
    <t>000109129000</t>
  </si>
  <si>
    <t>犬类准养证核发</t>
  </si>
  <si>
    <t>各市根据本级法律法规或政府规章确定</t>
  </si>
  <si>
    <t>000109132000</t>
  </si>
  <si>
    <t>互联网上网服务营业场所信息网络安全审核</t>
  </si>
  <si>
    <t>00010913200001</t>
  </si>
  <si>
    <t>00010913600Y</t>
  </si>
  <si>
    <t>易制毒化学品运输许可</t>
  </si>
  <si>
    <t>000109136001</t>
  </si>
  <si>
    <t>运输第一类易制毒化学品许可</t>
  </si>
  <si>
    <t>000109136002</t>
  </si>
  <si>
    <t>运输第二类易制毒化学品许可</t>
  </si>
  <si>
    <t>000109136003</t>
  </si>
  <si>
    <t>运输第三类易制毒化学品许可</t>
  </si>
  <si>
    <t>000109138000</t>
  </si>
  <si>
    <t>剧毒化学品道路运输通行许可</t>
  </si>
  <si>
    <t>00010914000Y</t>
  </si>
  <si>
    <t>机动车驾驶证核发、审验</t>
  </si>
  <si>
    <t>设区的市、县级公安机关</t>
  </si>
  <si>
    <t>000109140009</t>
  </si>
  <si>
    <t>机动车驾驶证核发、审验（设区的市级权限）</t>
  </si>
  <si>
    <t>设区的市级公安机关（可委托县级公安机关实施）</t>
  </si>
  <si>
    <t>00010914100Y</t>
  </si>
  <si>
    <t>机动车临时通行牌证核发</t>
  </si>
  <si>
    <t>000109141004</t>
  </si>
  <si>
    <t>机动车临时通行牌证核发（设区的市级权限）</t>
  </si>
  <si>
    <t>00010914300Y</t>
  </si>
  <si>
    <t>机动车检验合格标志核发</t>
  </si>
  <si>
    <t>000109143005</t>
  </si>
  <si>
    <t>机动车检验合格标志核发（设区的市级权限）</t>
  </si>
  <si>
    <t>00010914400Y</t>
  </si>
  <si>
    <t>非机动车登记</t>
  </si>
  <si>
    <t>000109144002</t>
  </si>
  <si>
    <t>非机动车登记（设区的市级权限）</t>
  </si>
  <si>
    <t>000109144003</t>
  </si>
  <si>
    <t>非机动车登记（县级权限）</t>
  </si>
  <si>
    <t>00010914500Y</t>
  </si>
  <si>
    <t>校车驾驶资格许可</t>
  </si>
  <si>
    <t>000109145004</t>
  </si>
  <si>
    <t>校车驾驶资格许可（设区的市级权限）</t>
  </si>
  <si>
    <t>000109145005</t>
  </si>
  <si>
    <t>校车驾驶资格许可（县级权限）</t>
  </si>
  <si>
    <t>00010914700Y</t>
  </si>
  <si>
    <t>户口迁移审批</t>
  </si>
  <si>
    <t>000109147002</t>
  </si>
  <si>
    <t>户口迁移审批（设区的市级权限）</t>
  </si>
  <si>
    <t>000109147003</t>
  </si>
  <si>
    <t>户口迁移审批（县级权限）</t>
  </si>
  <si>
    <t>00016310600Y</t>
  </si>
  <si>
    <t>港澳居民来往内地通行证签发</t>
  </si>
  <si>
    <t>设区的市级公安机关出入境管理机构</t>
  </si>
  <si>
    <t>000163106002</t>
  </si>
  <si>
    <t>港澳居民来往内地通行证签发（内地换发补发申请）</t>
  </si>
  <si>
    <t>000112101000</t>
  </si>
  <si>
    <t>法律职业资格认定</t>
  </si>
  <si>
    <t>省司法厅</t>
  </si>
  <si>
    <t>设区的市级司法行政部门（受理）</t>
  </si>
  <si>
    <t>000112104000</t>
  </si>
  <si>
    <t>基层法律服务工作者执业核准</t>
  </si>
  <si>
    <t>00011210400001</t>
  </si>
  <si>
    <t>基层法律服务工作者执业许可</t>
  </si>
  <si>
    <t>00011210400002</t>
  </si>
  <si>
    <t>基层法律服务工作者变更许可</t>
  </si>
  <si>
    <t>00011210400003</t>
  </si>
  <si>
    <t>基层法律服务工作者注销许可</t>
  </si>
  <si>
    <t>000139110000</t>
  </si>
  <si>
    <t>出版物零售业务经营许可</t>
  </si>
  <si>
    <t>省新闻出版局</t>
  </si>
  <si>
    <t>县级新闻出版部门</t>
  </si>
  <si>
    <t>000141103000</t>
  </si>
  <si>
    <t>宗教教育培训活动许可</t>
  </si>
  <si>
    <t>00014110300001</t>
  </si>
  <si>
    <t>省宗教局</t>
  </si>
  <si>
    <t>设区的市级宗教部门</t>
  </si>
  <si>
    <t>000141105000</t>
  </si>
  <si>
    <t>宗教活动场所设立、变更、注销登记</t>
  </si>
  <si>
    <t>00014110500001</t>
  </si>
  <si>
    <t>宗教活动场所设立登记</t>
  </si>
  <si>
    <t>县级宗教部门</t>
  </si>
  <si>
    <t>00014110500002</t>
  </si>
  <si>
    <t>宗教活动场所变更登记</t>
  </si>
  <si>
    <t>00014110500003</t>
  </si>
  <si>
    <t>宗教活动场所注销登记</t>
  </si>
  <si>
    <t>000141108000</t>
  </si>
  <si>
    <t>宗教临时活动地点审批</t>
  </si>
  <si>
    <t>00014110800001</t>
  </si>
  <si>
    <t>00014110800002</t>
  </si>
  <si>
    <t>宗教临时活动地点审批（变更）</t>
  </si>
  <si>
    <t>000141111000</t>
  </si>
  <si>
    <t>大型宗教活动许可</t>
  </si>
  <si>
    <t>00014111100001</t>
  </si>
  <si>
    <t>000116120000</t>
  </si>
  <si>
    <t>废弃电器电子产品处理企业资格审批</t>
  </si>
  <si>
    <t>00011612000001</t>
  </si>
  <si>
    <t>废弃电器电子产品处理企业资格审批（首次申请）</t>
  </si>
  <si>
    <t>省生态环境厅</t>
  </si>
  <si>
    <t>00011612000002</t>
  </si>
  <si>
    <t>废弃电器电子产品处理企业申请变更法人名称、法定代表人或住所</t>
  </si>
  <si>
    <t>00011612000003</t>
  </si>
  <si>
    <t>废弃电器电子产品处理企业资格审批（重新申请）</t>
  </si>
  <si>
    <t>00011612000004</t>
  </si>
  <si>
    <t>废弃电器电子产品处理资格证书换发</t>
  </si>
  <si>
    <t>00011612000005</t>
  </si>
  <si>
    <t>废弃电器电子产品处理企业资格注销</t>
  </si>
  <si>
    <t>00012511500Y</t>
  </si>
  <si>
    <t>公众聚集场所投入使用、营业前消防安全检查</t>
  </si>
  <si>
    <t>省消防救援总队</t>
  </si>
  <si>
    <t>设区的市级、县级消防救援机构</t>
  </si>
  <si>
    <t>000125115002</t>
  </si>
  <si>
    <t>公众聚集场所投入使用、营业前消防安全检查（设区的市级权限）</t>
  </si>
  <si>
    <t>设区的市级消防救援机构</t>
  </si>
  <si>
    <t>000125115003</t>
  </si>
  <si>
    <t>公众聚集场所投入使用、营业前消防安全检查（县级权限）</t>
  </si>
  <si>
    <t>县级消防救援机构</t>
  </si>
  <si>
    <t>设区的市；县级人民政府；设区的市；县级审批服务管理部门</t>
  </si>
  <si>
    <t>设区的市；县级审批服务管理部门</t>
  </si>
  <si>
    <t>道路旅客运输站经营许可(00011821500001)</t>
  </si>
  <si>
    <t xml:space="preserve">
设区的市级审批服务管理部门</t>
  </si>
  <si>
    <t>设区的市；县级交通运输部门或审批服务管理部门</t>
  </si>
  <si>
    <t>设区的市级交通运输部门或审批服务管理部门</t>
  </si>
  <si>
    <t>县级交通运输部门或审批服务管理部门</t>
  </si>
  <si>
    <t>设区的市级；县级交通运输部门</t>
  </si>
  <si>
    <t>00011911600Y</t>
  </si>
  <si>
    <t>城市建设填堵水域、废除围堤审批</t>
  </si>
  <si>
    <t>省水利厅</t>
  </si>
  <si>
    <t>设区的市、县级政府（审批服务管理部门承办）</t>
  </si>
  <si>
    <t>000119116002</t>
  </si>
  <si>
    <t>城市建设填堵水域、废除围堤审批（设区的市级权限）</t>
  </si>
  <si>
    <t>设区的市政府（审批服务管理部门承办）</t>
  </si>
  <si>
    <t>000119116003</t>
  </si>
  <si>
    <t>城市建设填堵水域、废除围堤审批（县级权限）</t>
  </si>
  <si>
    <t>00011911600301</t>
  </si>
  <si>
    <t>县级政府（审批服务管理部门承办）</t>
  </si>
  <si>
    <t>00011512700Y</t>
  </si>
  <si>
    <t>国有建设用地使用权出让后土地使用权分割转让批准</t>
  </si>
  <si>
    <t>省自然资源厅</t>
  </si>
  <si>
    <t>设区的市级、县级自然资源部门</t>
  </si>
  <si>
    <t>000115127001</t>
  </si>
  <si>
    <t>国有建设用地使用权出让后土地使用权分割转让批准（设区的市级权限）</t>
  </si>
  <si>
    <t>00011512700102</t>
  </si>
  <si>
    <t>国有建设用地使用权出让后分割转让批准（设区的市级权限）</t>
  </si>
  <si>
    <t>设区的市级自然资源厅</t>
  </si>
  <si>
    <t>000115127002</t>
  </si>
  <si>
    <t>国有建设用地使用权出让后土地使用权分割转让批准（县级权限）</t>
  </si>
  <si>
    <t>县级自然资源厅</t>
  </si>
  <si>
    <t>00011513300Y</t>
  </si>
  <si>
    <t>建设工程、临时建设工程规划许可</t>
  </si>
  <si>
    <t>市级县级乡级</t>
  </si>
  <si>
    <t>设区的市、县级审批服务管理部门、乡级规划部门</t>
  </si>
  <si>
    <t>000115133003</t>
  </si>
  <si>
    <t>建设工程规划许可（设区的市级权限）</t>
  </si>
  <si>
    <t>00011513300301</t>
  </si>
  <si>
    <t>建设工程规划许可证办理</t>
  </si>
  <si>
    <t>00011513300302</t>
  </si>
  <si>
    <t>建设工程规划许可证变更</t>
  </si>
  <si>
    <t>00011513300303</t>
  </si>
  <si>
    <t>建设工程规划许可证延期</t>
  </si>
  <si>
    <t>00011513300304</t>
  </si>
  <si>
    <t>建设工程规划许可证注销</t>
  </si>
  <si>
    <t>000115133004</t>
  </si>
  <si>
    <t>临时建设工程规划许可（设区的市级权限）</t>
  </si>
  <si>
    <t>00011513300401</t>
  </si>
  <si>
    <t>临时建设工程规划许可证办理</t>
  </si>
  <si>
    <t>000115133005</t>
  </si>
  <si>
    <t>建设工程规划许可（县级权限）</t>
  </si>
  <si>
    <t>00011513300501</t>
  </si>
  <si>
    <t>00011513300502</t>
  </si>
  <si>
    <t>00011513300503</t>
  </si>
  <si>
    <t>00011513300504</t>
  </si>
  <si>
    <t>000115133006</t>
  </si>
  <si>
    <t>临时建设工程规划许可（县级权限）</t>
  </si>
  <si>
    <t>00011513300601</t>
  </si>
  <si>
    <t>000115133007</t>
  </si>
  <si>
    <t>建设工程规划许可（镇权限）</t>
  </si>
  <si>
    <t>乡级规划部门</t>
  </si>
  <si>
    <t>00011513400Y</t>
  </si>
  <si>
    <t>乡村建设规划许可</t>
  </si>
  <si>
    <t>000115134003</t>
  </si>
  <si>
    <t>乡镇企业、乡村公共设施、公益事业建设规划许可（设区的市级权限）</t>
  </si>
  <si>
    <t>00011513400301</t>
  </si>
  <si>
    <t>乡村建设规划许可证办理</t>
  </si>
  <si>
    <t>00011513400302</t>
  </si>
  <si>
    <t>乡村建设规划许可证变更</t>
  </si>
  <si>
    <t>00011513400303</t>
  </si>
  <si>
    <t>乡村建设规划许可证延期</t>
  </si>
  <si>
    <t>00011513400304</t>
  </si>
  <si>
    <t>乡村建设规划许可证注销</t>
  </si>
  <si>
    <t>000115134004</t>
  </si>
  <si>
    <t>农村村民住宅建设规划许可（设区的市级权限）</t>
  </si>
  <si>
    <t>00011513400401</t>
  </si>
  <si>
    <t>000115134005</t>
  </si>
  <si>
    <t>乡镇企业、乡村公共设施、公益事业建设规划许可（县级权限）</t>
  </si>
  <si>
    <t>00011513400501</t>
  </si>
  <si>
    <t>00011513400502</t>
  </si>
  <si>
    <t>00011513400503</t>
  </si>
  <si>
    <t>00011513400504</t>
  </si>
  <si>
    <t>000115134006</t>
  </si>
  <si>
    <t>农村村民住宅建设规划许可（县级权限）</t>
  </si>
  <si>
    <t>00011513400601</t>
  </si>
  <si>
    <t>000111106000</t>
  </si>
  <si>
    <t>宗教活动场所法人成立、变更、注销登记</t>
  </si>
  <si>
    <t>00011110600001</t>
  </si>
  <si>
    <t>宗教活动场所法人成立登记</t>
  </si>
  <si>
    <t>省民政厅</t>
  </si>
  <si>
    <t>县级民政部门（县级宗教部门实施前置审查）</t>
  </si>
  <si>
    <t>00011110600002</t>
  </si>
  <si>
    <t>宗教活动场所法人变更登记</t>
  </si>
  <si>
    <t>00011110600003</t>
  </si>
  <si>
    <t>宗教活动场所法人注销登记</t>
  </si>
  <si>
    <t>00011110700Y</t>
  </si>
  <si>
    <t>殡葬设施建设审批</t>
  </si>
  <si>
    <t>设区的市、县级政府；设区的市、县审批服务管理部门</t>
  </si>
  <si>
    <t>000111107001</t>
  </si>
  <si>
    <t>殡仪服务站建设审批（设区的市级权限）</t>
  </si>
  <si>
    <t>00011110700101</t>
  </si>
  <si>
    <t>市级殡仪服务站建设审批</t>
  </si>
  <si>
    <t>设区的市级政府；设区的市审批服务管理部门</t>
  </si>
  <si>
    <t>00011110700102</t>
  </si>
  <si>
    <t>市级殡仪服务站变更审批</t>
  </si>
  <si>
    <t>00011110700103</t>
  </si>
  <si>
    <t>市级殡仪服务站注销审批</t>
  </si>
  <si>
    <t>000111107002</t>
  </si>
  <si>
    <t>殡仪服务站建设审批（县级权限）</t>
  </si>
  <si>
    <t>00011110700201</t>
  </si>
  <si>
    <t>县级殡仪服务站建设审批</t>
  </si>
  <si>
    <t>设区的县级政府；设区的县审批服务管理部门</t>
  </si>
  <si>
    <t>00011110700202</t>
  </si>
  <si>
    <t>县级殡仪服务站变更审批</t>
  </si>
  <si>
    <t>00011110700203</t>
  </si>
  <si>
    <t>县级殡仪服务站注销审批</t>
  </si>
  <si>
    <t>000111107003</t>
  </si>
  <si>
    <t>骨灰堂建设审批（设区的市级权限）</t>
  </si>
  <si>
    <t>00011110700301</t>
  </si>
  <si>
    <t>市级骨灰堂建设审批</t>
  </si>
  <si>
    <t>00011110700302</t>
  </si>
  <si>
    <t>市级骨灰堂变更审批</t>
  </si>
  <si>
    <t>00011110700303</t>
  </si>
  <si>
    <t>市级骨灰堂注销审批</t>
  </si>
  <si>
    <t>000111107004</t>
  </si>
  <si>
    <t>骨灰堂建设审批（县级权限）</t>
  </si>
  <si>
    <t>00011110700401</t>
  </si>
  <si>
    <t>县级骨灰堂建设审批</t>
  </si>
  <si>
    <t>00011110700402</t>
  </si>
  <si>
    <t>县级骨灰堂变更审批</t>
  </si>
  <si>
    <t>00011110700403</t>
  </si>
  <si>
    <t>县级骨灰堂注销审批</t>
  </si>
  <si>
    <t>000111107005</t>
  </si>
  <si>
    <t>公墓建设审批</t>
  </si>
  <si>
    <t>00011110700501</t>
  </si>
  <si>
    <t>00011110700502</t>
  </si>
  <si>
    <t>公墓变更审批</t>
  </si>
  <si>
    <t>00011110700503</t>
  </si>
  <si>
    <t>公墓注销审批</t>
  </si>
  <si>
    <t>000111107006</t>
  </si>
  <si>
    <t>农村的公益性墓地建设审批</t>
  </si>
  <si>
    <t>00011110700601</t>
  </si>
  <si>
    <t>公益性墓地建设审批</t>
  </si>
  <si>
    <t>县级民政部门 、县审批服务管理部门（由乡级人民政府初审）</t>
  </si>
  <si>
    <t>00011110700602</t>
  </si>
  <si>
    <t>公益性墓地变更审批</t>
  </si>
  <si>
    <t>00011110700603</t>
  </si>
  <si>
    <t>公益性墓地注销审批</t>
  </si>
  <si>
    <t>000121103000</t>
  </si>
  <si>
    <t>成品油零售经营资格审批</t>
  </si>
  <si>
    <t>00012110300001</t>
  </si>
  <si>
    <t>省商务厅</t>
  </si>
  <si>
    <t>设区的市级政府（审批服务管理部门承办）</t>
  </si>
  <si>
    <t>000122114000</t>
  </si>
  <si>
    <t>旅行社设立许可</t>
  </si>
  <si>
    <t>省文旅厅</t>
  </si>
  <si>
    <t>省文旅厅（委托市级实施）</t>
  </si>
  <si>
    <t>000122119000</t>
  </si>
  <si>
    <t>导游证核发</t>
  </si>
  <si>
    <t>00016010200Y</t>
  </si>
  <si>
    <t>在电力设施周围或者电力设施保护区内进行可能危及电力设施安全作业审批</t>
  </si>
  <si>
    <t>省能源局</t>
  </si>
  <si>
    <t>设区的市级、县级电力管理部门</t>
  </si>
  <si>
    <t>000160102001</t>
  </si>
  <si>
    <t>在电力设施周围或者电力设施保护区内进行可能危及电力设施安全作业审批（市级权限）</t>
  </si>
  <si>
    <t>00016010200101</t>
  </si>
  <si>
    <t>000160102002</t>
  </si>
  <si>
    <t>在电力设施周围或者电力设施保护区内进行可能危及电力设施安全作业审批（县级权限）</t>
  </si>
  <si>
    <t>00016010200201</t>
  </si>
  <si>
    <t>000160112000</t>
  </si>
  <si>
    <t>可能影响石油天然气管道保护的施工作业审批</t>
  </si>
  <si>
    <t>00016011200001</t>
  </si>
  <si>
    <t>县级管道保护主管部门</t>
  </si>
  <si>
    <t>00015510800Y</t>
  </si>
  <si>
    <t>外资银行董事、高级管理人员、首席代表任职资格核准</t>
  </si>
  <si>
    <t>山西银保监局</t>
  </si>
  <si>
    <t>银保监分局</t>
  </si>
  <si>
    <t>000155108001</t>
  </si>
  <si>
    <t>外资银行董事、高级管理人员、首席代表任职资格核准（银保监会）</t>
  </si>
  <si>
    <t>000155108002</t>
  </si>
  <si>
    <t>外资银行董事、高级管理人员、首席代表任职资格核准（银保监局）</t>
  </si>
  <si>
    <t>000155108003</t>
  </si>
  <si>
    <t>外资银行董事、高级管理人员、首席代表任职资格核准（银保监分局）</t>
  </si>
  <si>
    <t>00011711700Y</t>
  </si>
  <si>
    <t>商品房预售许可</t>
  </si>
  <si>
    <t>市级、县级</t>
  </si>
  <si>
    <t>省住建厅</t>
  </si>
  <si>
    <t>000117117002</t>
  </si>
  <si>
    <t>商品房预售许可（设区的市级权限）</t>
  </si>
  <si>
    <t>00011711700201</t>
  </si>
  <si>
    <t>商品房预售许可（设区的市级权限）核发</t>
  </si>
  <si>
    <t>00011711700202</t>
  </si>
  <si>
    <t>商品房预售许可（设区的市级权限）变更</t>
  </si>
  <si>
    <t>00011711700203</t>
  </si>
  <si>
    <t>商品房预售许可（设区的市级权限）注销</t>
  </si>
  <si>
    <t>000117117003</t>
  </si>
  <si>
    <t>商品房预售许可（县级权限）</t>
  </si>
  <si>
    <t>00011711700301</t>
  </si>
  <si>
    <t>商品房预售许可（县级权限）核发</t>
  </si>
  <si>
    <t>00011711700302</t>
  </si>
  <si>
    <t>商品房预售许可（县级权限）变更</t>
  </si>
  <si>
    <t>00011711700303</t>
  </si>
  <si>
    <t>商品房预售许可（县级权限）注销</t>
  </si>
  <si>
    <t>00011711900Y</t>
  </si>
  <si>
    <t>关闭、闲置、拆除城市环境卫生设施许可</t>
  </si>
  <si>
    <t>000117119002</t>
  </si>
  <si>
    <t>关闭、闲置、拆除城市环境卫生设施许可（设区的市级权限）</t>
  </si>
  <si>
    <t>00011711900201</t>
  </si>
  <si>
    <t>关闭、闲置、拆除城市环境卫生设施许可首次申请</t>
  </si>
  <si>
    <t>000117119003</t>
  </si>
  <si>
    <t>关闭、闲置、拆除城市环境卫生设施许可（县级权限）</t>
  </si>
  <si>
    <t>00011711900301</t>
  </si>
  <si>
    <t>00011712000Y</t>
  </si>
  <si>
    <t>拆除环境卫生设施许可</t>
  </si>
  <si>
    <t>000117120002</t>
  </si>
  <si>
    <t>拆除环境卫生设施许可（设区的市级权限）</t>
  </si>
  <si>
    <t>00011712000201</t>
  </si>
  <si>
    <t>拆除环境卫生设施许可首次申请</t>
  </si>
  <si>
    <t>000117120003</t>
  </si>
  <si>
    <t>拆除环境卫生设施许可（县级权限）</t>
  </si>
  <si>
    <t>00011712000301</t>
  </si>
  <si>
    <t>00011712100Y</t>
  </si>
  <si>
    <t>从事城市生活垃圾经营性清扫、收集、运输、处理服务审批</t>
  </si>
  <si>
    <t>000117121003</t>
  </si>
  <si>
    <t>从事城市生活垃圾经营性清扫、收集、运输服务审批（设区的市级权限）</t>
  </si>
  <si>
    <t>00011712100301</t>
  </si>
  <si>
    <t>从事城市生活垃圾经营性清扫、收集、运输服务审批首次申请</t>
  </si>
  <si>
    <t>00011712100302</t>
  </si>
  <si>
    <t>从事城市生活垃圾经营性清扫、收集、运输服务审批延续登记</t>
  </si>
  <si>
    <t>000117121004</t>
  </si>
  <si>
    <t>从事城市生活垃圾经营性处理服务审批（设区的市级权限）</t>
  </si>
  <si>
    <t>00011712100401</t>
  </si>
  <si>
    <t>从事城市生活垃圾经营性处理服务审批首次申请</t>
  </si>
  <si>
    <t>00011712100402</t>
  </si>
  <si>
    <t>从事城市生活垃圾经营性处理服务审批延续登记</t>
  </si>
  <si>
    <t>000117121005</t>
  </si>
  <si>
    <t>从事城市生活垃圾经营性清扫、收集、运输服务审批（县级权限）</t>
  </si>
  <si>
    <t>00011712100501</t>
  </si>
  <si>
    <t>00011712100502</t>
  </si>
  <si>
    <t>000117121006</t>
  </si>
  <si>
    <t>从事城市生活垃圾经营性处理服务审批（县级权限）</t>
  </si>
  <si>
    <t>00011712100601</t>
  </si>
  <si>
    <t>00011712100602</t>
  </si>
  <si>
    <t>00011712200Y</t>
  </si>
  <si>
    <t>城市建筑垃圾处置核准</t>
  </si>
  <si>
    <t>000117122002</t>
  </si>
  <si>
    <t>城市建筑垃圾处置核准（设区的市级权限）</t>
  </si>
  <si>
    <t>00011712200201</t>
  </si>
  <si>
    <t>城市建筑垃圾产生核准首次申请</t>
  </si>
  <si>
    <t>00011712200202</t>
  </si>
  <si>
    <t>城市建筑垃圾产生核准有效期届满申请延续</t>
  </si>
  <si>
    <t>00011712200203</t>
  </si>
  <si>
    <t>城市建筑垃圾产生核准申请变更产生种类及数量</t>
  </si>
  <si>
    <t>00011712200204</t>
  </si>
  <si>
    <t>城市建筑垃圾产生核准申请变更产生周期</t>
  </si>
  <si>
    <t>00011712200205</t>
  </si>
  <si>
    <t>城市建筑垃圾产生核准申请变更运输单位及运输车辆</t>
  </si>
  <si>
    <t>00011712200206</t>
  </si>
  <si>
    <t>城市建筑垃圾产生核准申请变更处理设施</t>
  </si>
  <si>
    <t>00011712200207</t>
  </si>
  <si>
    <t>城市建筑垃圾运输核准首次申请</t>
  </si>
  <si>
    <t>00011712200208</t>
  </si>
  <si>
    <t>城市建筑垃圾运输核准有效期届满申请延续</t>
  </si>
  <si>
    <t>00011712200209</t>
  </si>
  <si>
    <t>城市建筑垃圾运输核准申请变更企业名称、法定代表人、注册地址、经营范围</t>
  </si>
  <si>
    <t>00011712200210</t>
  </si>
  <si>
    <t>城市建筑垃圾运输核准申请变更运输工具数量及标识号</t>
  </si>
  <si>
    <t>00011712200211</t>
  </si>
  <si>
    <t>城市建筑垃圾处置核准首次申请</t>
  </si>
  <si>
    <t>00011712200212</t>
  </si>
  <si>
    <t>城市建筑垃圾处置核准有效期届满申请延续</t>
  </si>
  <si>
    <t>00011712200213</t>
  </si>
  <si>
    <t>城市建筑垃圾处置核准申请变更经营主体、法定代表人、注册地址</t>
  </si>
  <si>
    <t>00011712200214</t>
  </si>
  <si>
    <t>城市建筑垃圾处置核准申请变更处理内容</t>
  </si>
  <si>
    <t>000117122003</t>
  </si>
  <si>
    <t>城市建筑垃圾处置核准（县级权限）</t>
  </si>
  <si>
    <t>00011712200301</t>
  </si>
  <si>
    <t>00011712200302</t>
  </si>
  <si>
    <t>00011712200303</t>
  </si>
  <si>
    <t>00011712200304</t>
  </si>
  <si>
    <t>00011712200305</t>
  </si>
  <si>
    <t>00011712200306</t>
  </si>
  <si>
    <t>00011712200307</t>
  </si>
  <si>
    <t>00011712200308</t>
  </si>
  <si>
    <t>00011712200309</t>
  </si>
  <si>
    <t>00011712200310</t>
  </si>
  <si>
    <t>00011712200311</t>
  </si>
  <si>
    <t>00011712200312</t>
  </si>
  <si>
    <t>00011712200313</t>
  </si>
  <si>
    <t>00011712200314</t>
  </si>
  <si>
    <t>00011712300Y</t>
  </si>
  <si>
    <t>城镇污水排入排水管网许可</t>
  </si>
  <si>
    <t>000117123002</t>
  </si>
  <si>
    <t>城镇污水排入排水管网许可（设区的市级权限）</t>
  </si>
  <si>
    <t>00011712300201</t>
  </si>
  <si>
    <t>城镇污水排入排水管网许可（设区的市级权限）首次申请</t>
  </si>
  <si>
    <t>00011712300202</t>
  </si>
  <si>
    <t>城镇污水排入排水管网许可（设区的市级权限）变更或延续</t>
  </si>
  <si>
    <t>00011712300203</t>
  </si>
  <si>
    <t>城镇污水排入排水管网许可（设区的市级权限）重新申请</t>
  </si>
  <si>
    <t>000117123003</t>
  </si>
  <si>
    <t>城镇污水排入排水管网许可（县级权限）</t>
  </si>
  <si>
    <t>00011712300301</t>
  </si>
  <si>
    <t>城镇污水排入排水管网许可（县级权限）首次申请</t>
  </si>
  <si>
    <t>00011712300302</t>
  </si>
  <si>
    <t>城镇污水排入排水管网许可（县级权限）变更或延续</t>
  </si>
  <si>
    <t>00011712300303</t>
  </si>
  <si>
    <t>城镇污水排入排水管网许可（县级权限）重新申请</t>
  </si>
  <si>
    <t>00011712400Y</t>
  </si>
  <si>
    <t>拆除、改动、迁移城市公共供水设施审核</t>
  </si>
  <si>
    <t>000117124002</t>
  </si>
  <si>
    <t>拆除、改动、迁移城市公共供水设施审核（设区的市级权限）</t>
  </si>
  <si>
    <t>00011712400201</t>
  </si>
  <si>
    <t>000117124003</t>
  </si>
  <si>
    <t>拆除、改动、迁移城市公共供水设施审核（县级权限）</t>
  </si>
  <si>
    <t>00011712400301</t>
  </si>
  <si>
    <t>00011712500Y</t>
  </si>
  <si>
    <t>拆除、改动城镇排水与污水处理设施审核</t>
  </si>
  <si>
    <t>000117125002</t>
  </si>
  <si>
    <t>拆除、改动城镇排水与污水处理设施审核（设区的市级权限）</t>
  </si>
  <si>
    <t>00011712500201</t>
  </si>
  <si>
    <t>000117125003</t>
  </si>
  <si>
    <t>拆除、改动城镇排水与污水处理设施审核（县级权限）</t>
  </si>
  <si>
    <t>00011712500301</t>
  </si>
  <si>
    <t>00011712600Y</t>
  </si>
  <si>
    <t>由于工程施工、设备维修等原因确需停止供水的审批</t>
  </si>
  <si>
    <t>000117126002</t>
  </si>
  <si>
    <t>由于工程施工、设备维修等原因确需停止供水的审批（设区的市级权限）</t>
  </si>
  <si>
    <t>00011712600201</t>
  </si>
  <si>
    <t>000117126003</t>
  </si>
  <si>
    <t>由于工程施工、设备维修等原因确需停止供水的审批（县级权限）</t>
  </si>
  <si>
    <t>00011712600301</t>
  </si>
  <si>
    <t>00011712700Y</t>
  </si>
  <si>
    <t>燃气经营许可</t>
  </si>
  <si>
    <t>000117127002</t>
  </si>
  <si>
    <t>燃气经营许可（设区的市级权限）</t>
  </si>
  <si>
    <t>00011712700201</t>
  </si>
  <si>
    <t>燃气经营许可(设区的市级权限)延续</t>
  </si>
  <si>
    <t>00011712700202</t>
  </si>
  <si>
    <t>燃气经营许可(设区的市级权限)变更</t>
  </si>
  <si>
    <t>00011712700203</t>
  </si>
  <si>
    <t>燃气经营许可(设区的市级权限)新设</t>
  </si>
  <si>
    <t>000117127003</t>
  </si>
  <si>
    <t>燃气经营许可（县级权限）</t>
  </si>
  <si>
    <t>00011712700301</t>
  </si>
  <si>
    <t>燃气经营许可(县级权限)延续</t>
  </si>
  <si>
    <t>00011712700302</t>
  </si>
  <si>
    <t>燃气经营许可(县级权限)变更</t>
  </si>
  <si>
    <t>00011712700303</t>
  </si>
  <si>
    <t>燃气经营许可(县级权限)新设</t>
  </si>
  <si>
    <t>00011712800Y</t>
  </si>
  <si>
    <t>燃气经营者改动市政燃气设施审批</t>
  </si>
  <si>
    <t>设区的市、县级燃气管理部门或审批服务管理部门</t>
  </si>
  <si>
    <t>000117128001</t>
  </si>
  <si>
    <t>燃气经营者改动市政燃气设施审批（设区的市级权限）</t>
  </si>
  <si>
    <t>00011712800101</t>
  </si>
  <si>
    <t>燃气经营者改动市政燃气设施审批(设区的市级权限)</t>
  </si>
  <si>
    <t>设区的市级燃气管理部门或审批服务管理部门</t>
  </si>
  <si>
    <t>000117128002</t>
  </si>
  <si>
    <t>燃气经营者改动市政燃气设施审批（县级权限）</t>
  </si>
  <si>
    <t>00011712800201</t>
  </si>
  <si>
    <t>燃气经营者改动市政燃气设施审批(县级权限)</t>
  </si>
  <si>
    <t>县级燃气管理部门或审批服务管理部门</t>
  </si>
  <si>
    <t>00011712900Y</t>
  </si>
  <si>
    <t>市政设施建设类审批</t>
  </si>
  <si>
    <t>设区的市、县级政府；设区的市、县级审批服务管理部门</t>
  </si>
  <si>
    <t>000117129004</t>
  </si>
  <si>
    <t>占用、挖掘城市道路审批（设区的市级权限）</t>
  </si>
  <si>
    <t>00011712900401</t>
  </si>
  <si>
    <t>占用、挖局城市道路审批（设区的市级权限）首次申请</t>
  </si>
  <si>
    <t>设区的市级政府；设区的市级审批服务管理部门</t>
  </si>
  <si>
    <t>00011712900402</t>
  </si>
  <si>
    <t>占用、挖局城市道路审批（设区的市级权限）变更申请</t>
  </si>
  <si>
    <t>000117129005</t>
  </si>
  <si>
    <t>依附于城市道路建设各种管线、杆线等设施审批（设区的市级权限）</t>
  </si>
  <si>
    <t>00011712900501</t>
  </si>
  <si>
    <t>依附于城市道路建设各种管线、杆线等设施审批（设区的市级权限）首次申请</t>
  </si>
  <si>
    <t>00011712900502</t>
  </si>
  <si>
    <t>依附于城市道路建设各种管线、杆线等设施审批（设区的市级权限）变更申请</t>
  </si>
  <si>
    <t>000117129006</t>
  </si>
  <si>
    <t>城市桥梁上架设各类市政管线审批（设区的市级权限）</t>
  </si>
  <si>
    <t>00011712900601</t>
  </si>
  <si>
    <t>城市桥梁上架设各类市政管线审批（设区的市级权限）首次申请</t>
  </si>
  <si>
    <t>00011712900602</t>
  </si>
  <si>
    <t>城市桥梁上架设各类市政管线审批（设区的市级权限）变更申请</t>
  </si>
  <si>
    <t>000117129007</t>
  </si>
  <si>
    <t>占用、挖掘城市道路审批（县级权限）</t>
  </si>
  <si>
    <t>00011712900701</t>
  </si>
  <si>
    <t>占用、挖掘城市道路审批（县级权限）首次申请</t>
  </si>
  <si>
    <t>县级政府；县级审批服务管理部门</t>
  </si>
  <si>
    <t>00011712900702</t>
  </si>
  <si>
    <t>占用、挖掘城市道路审批（县级权限）变更申请</t>
  </si>
  <si>
    <t>000117129008</t>
  </si>
  <si>
    <t>依附于城市道路建设各种管线、杆线等设施审批（县级权限）</t>
  </si>
  <si>
    <t>00011712900801</t>
  </si>
  <si>
    <t>依附于城市道路建设各种管线、杆线等设施审批（县级权限）首次申请</t>
  </si>
  <si>
    <t>00011712900802</t>
  </si>
  <si>
    <t>依附于城市道路建设各种管线、杆线等设施审批（县级权限）变更申请</t>
  </si>
  <si>
    <t>000117129009</t>
  </si>
  <si>
    <t>城市桥梁上架设各类市政管线审批（县级权限）</t>
  </si>
  <si>
    <t>00011712900901</t>
  </si>
  <si>
    <t>城市桥梁上架设各类市政管线审批（县级权限）首次申请</t>
  </si>
  <si>
    <t>00011712900902</t>
  </si>
  <si>
    <t>城市桥梁上架设各类市政管线审批（县级权限）变更申请</t>
  </si>
  <si>
    <t>00011713000Y</t>
  </si>
  <si>
    <t>特殊车辆在城市道路上行驶审批</t>
  </si>
  <si>
    <t>000117130002</t>
  </si>
  <si>
    <t>特殊车辆在城市道路上行驶审批（设区的市级权限）</t>
  </si>
  <si>
    <t>00011713000201</t>
  </si>
  <si>
    <t>特殊车辆在城市道路上行驶审批（设区的市级权限）变更申请</t>
  </si>
  <si>
    <t>00011713000202</t>
  </si>
  <si>
    <t>特殊车辆在城市道路上行驶审批（设区的市级权限）首次申请</t>
  </si>
  <si>
    <t>000117130003</t>
  </si>
  <si>
    <t>特殊车辆在城市道路上行驶审批（县级权限）</t>
  </si>
  <si>
    <t>00011713000301</t>
  </si>
  <si>
    <t>特殊车辆在城市道路上行驶审批（县级权限）变更申请</t>
  </si>
  <si>
    <t>00011713000302</t>
  </si>
  <si>
    <t>特殊车辆在城市道路上行驶审批（县级权限）首次申请</t>
  </si>
  <si>
    <t>00011713100Y</t>
  </si>
  <si>
    <t>改变绿化规划、绿化用地的使用性质审批</t>
  </si>
  <si>
    <t>000117131002</t>
  </si>
  <si>
    <t>改变绿化规划、绿化用地的使用性质审批（设区的市级权限）</t>
  </si>
  <si>
    <t>00011713100201</t>
  </si>
  <si>
    <t>改变绿化规划、绿化用地的使用性质审批（设区的市级权限</t>
  </si>
  <si>
    <t>000117131003</t>
  </si>
  <si>
    <t>改变绿化规划、绿化用地的使用性质审批（县级权限）</t>
  </si>
  <si>
    <t>00011713100301</t>
  </si>
  <si>
    <t>00011713200Y</t>
  </si>
  <si>
    <t>工程建设涉及城市绿地、树木审批</t>
  </si>
  <si>
    <t>000117132003</t>
  </si>
  <si>
    <t>临时占用城市绿化用地审批（设区的市级权限）</t>
  </si>
  <si>
    <t>00011713200301</t>
  </si>
  <si>
    <t>临时占用城市绿地用地审批（设区的市级权限）新申请</t>
  </si>
  <si>
    <t>00011713200302</t>
  </si>
  <si>
    <t>临时占用城市绿地用地审批（设区的市级权限）延续</t>
  </si>
  <si>
    <t>000117132004</t>
  </si>
  <si>
    <t>砍伐城市树木、迁移古树名木审批（设区的市级权限）</t>
  </si>
  <si>
    <t>00011713200401</t>
  </si>
  <si>
    <t>砍伐城市树木、迁移古树名木审批（设区的市级权限）新申请</t>
  </si>
  <si>
    <t>00011713200402</t>
  </si>
  <si>
    <t>砍伐城市树木、迁移古树名木审批（设区的市级权限）延续</t>
  </si>
  <si>
    <t>000117132005</t>
  </si>
  <si>
    <t>临时占用城市绿化用地审批（县级权限）</t>
  </si>
  <si>
    <t>00011713200501</t>
  </si>
  <si>
    <t>临时占用城市绿化用地审批（县级权限）新申请</t>
  </si>
  <si>
    <t>00011713200502</t>
  </si>
  <si>
    <t>临时占用城市绿化用地审批（县级权限）延续</t>
  </si>
  <si>
    <t>000117132006</t>
  </si>
  <si>
    <t>砍伐城市树木、迁移古树名木审批（县级权限）</t>
  </si>
  <si>
    <t>00011713200601</t>
  </si>
  <si>
    <t>砍伐城市树木、迁移古树名木审批（县级权限）新申请</t>
  </si>
  <si>
    <t>00011713200602</t>
  </si>
  <si>
    <t>砍伐城市树木、迁移古树名木审批（县级权限）延续</t>
  </si>
  <si>
    <t>00011713300Y</t>
  </si>
  <si>
    <t>历史建筑实施原址保护审批</t>
  </si>
  <si>
    <t>设区的市、县级历史文化保护传承（历史文化名城、街区，历史建筑保护等）主管部门（住建、城管、自然资源等）会同文物主管部门或设区的市、县级审批服务管理部门</t>
  </si>
  <si>
    <t>000117133002</t>
  </si>
  <si>
    <t>历史建筑实施原址保护审批（设区的市级权限）</t>
  </si>
  <si>
    <t>00011713300201</t>
  </si>
  <si>
    <t>设区的市级历史文化保护传承（历史文化名城、街区，历史建筑保护等）主管部门（住建、城管、自然资源等）会同文物主管部门或设区的市级审批服务管理部门</t>
  </si>
  <si>
    <t>000117133003</t>
  </si>
  <si>
    <t>历史建筑实施原址保护审批（县级权限）</t>
  </si>
  <si>
    <t>00011713300301</t>
  </si>
  <si>
    <t>县级历史文化保护传承（历史文化名城、街区，历史建筑保护等）主管部门（住建、城管、自然资源等）会同文物主管部门或县级审批服务管理部门</t>
  </si>
  <si>
    <t>00011713400Y</t>
  </si>
  <si>
    <t>历史文化街区、名镇、名村核心保护范围内拆除历史建筑以外的建筑物、构筑物或者其他设施审批</t>
  </si>
  <si>
    <t>000117134002</t>
  </si>
  <si>
    <t>历史文化街区、名镇、名村核心保护范围内拆除历史建筑以外的建筑物、构筑物或者其他设施审批（设区的市级权限）</t>
  </si>
  <si>
    <t>00011713400201</t>
  </si>
  <si>
    <t>000117134003</t>
  </si>
  <si>
    <t>历史文化街区、名镇、名村核心保护范围内拆除历史建筑以外的建筑物、构筑物或者其他设施审批（县级权限）</t>
  </si>
  <si>
    <t>00011713400301</t>
  </si>
  <si>
    <t>00011713500Y</t>
  </si>
  <si>
    <t>历史建筑外部修缮装饰、添加设施以及改变历史建筑的结构或者使用性质审批</t>
  </si>
  <si>
    <t>000117135002</t>
  </si>
  <si>
    <t>历史建筑外部修缮装饰、添加设施以及改变历史建筑的结构或者使用性质审批（设区的市级权限）</t>
  </si>
  <si>
    <t>00011713500201</t>
  </si>
  <si>
    <t>000117135003</t>
  </si>
  <si>
    <t>历史建筑外部修缮装饰、添加设施以及改变历史建筑的结构或者使用性质审批（县级权限）</t>
  </si>
  <si>
    <t>00011713500301</t>
  </si>
  <si>
    <t>000117138000</t>
  </si>
  <si>
    <t>在村庄、集镇规划区内公共场所修建临时建筑等设施审批</t>
  </si>
  <si>
    <t>乡级政府</t>
  </si>
  <si>
    <t>00011713800001</t>
  </si>
  <si>
    <t>在村庄、集镇规划区内公共场所修建临时建筑等设施审批首次申请</t>
  </si>
  <si>
    <t>00011713800002</t>
  </si>
  <si>
    <t>在村庄、集镇规划区内公共场所修建临时建筑等设施审批变更</t>
  </si>
  <si>
    <t>00011713800003</t>
  </si>
  <si>
    <t>在村庄、集镇规划区内公共场所修建临时建筑等设施审批延续</t>
  </si>
  <si>
    <t>00011713900Y</t>
  </si>
  <si>
    <t>设置大型户外广告及在城市建筑物、设施上悬挂、张贴宣传品审批</t>
  </si>
  <si>
    <t>000117139002</t>
  </si>
  <si>
    <t>设置大型户外广告审批（设区的市级权限）</t>
  </si>
  <si>
    <t>00011713900201</t>
  </si>
  <si>
    <t>设置大型户外广告审批（设区的市级权限）（初次申请）</t>
  </si>
  <si>
    <t>00011713900202</t>
  </si>
  <si>
    <t>设置大型户外广告审批（设区的市级权限）（变更）</t>
  </si>
  <si>
    <t>00011713900203</t>
  </si>
  <si>
    <t>设置大型户外广告审批（设区的市级权限）（延续）</t>
  </si>
  <si>
    <t>000117139003</t>
  </si>
  <si>
    <t>设置大型户外广告审批（县级权限）</t>
  </si>
  <si>
    <t>00011713900301</t>
  </si>
  <si>
    <t>设置大型户外广告审批（县级权限）（初次申请）</t>
  </si>
  <si>
    <t>00011713900302</t>
  </si>
  <si>
    <t>设置大型户外广告审批（县级权限）（变更）</t>
  </si>
  <si>
    <t>00011713900303</t>
  </si>
  <si>
    <t>设置大型户外广告审批（县级权限）（延续）</t>
  </si>
  <si>
    <t>000117139005</t>
  </si>
  <si>
    <t>在城市建筑物、设施上悬挂、张贴宣传品审批（设区的市级权限）</t>
  </si>
  <si>
    <t>00011713900501</t>
  </si>
  <si>
    <t>在城市建筑物、设施上悬挂、张贴宣传品审批（设区的市级权限）（初次申请）</t>
  </si>
  <si>
    <t>00011713900502</t>
  </si>
  <si>
    <t>在城市建筑物、设施上悬挂、张贴宣传品审批（设区的市级权限）（延续）</t>
  </si>
  <si>
    <t>000117139006</t>
  </si>
  <si>
    <t>在城市建筑物、设施上悬挂、张贴宣传品审批（县级权限）</t>
  </si>
  <si>
    <t>00011713900601</t>
  </si>
  <si>
    <t>在城市建筑物、设施上悬挂、张贴宣传品审批（县级权限）（初次申请）</t>
  </si>
  <si>
    <t>00011713900602</t>
  </si>
  <si>
    <t>物、设施上悬挂、张贴宣传品审批（县级权限）（延续）</t>
  </si>
  <si>
    <t>00011714000Y</t>
  </si>
  <si>
    <t>临时性建筑物搭建、堆放物料、占道施工审批</t>
  </si>
  <si>
    <t>000117140002</t>
  </si>
  <si>
    <t>临时性建筑物搭建、堆放物料、占道施工审批（设区的市级权限）</t>
  </si>
  <si>
    <t>00011714000201</t>
  </si>
  <si>
    <t>临时性建筑物搭建、堆放物料、占道施工审批（设区的市级权限）（初次申请）</t>
  </si>
  <si>
    <t>00011714000202</t>
  </si>
  <si>
    <t>临时性建筑物搭建、堆放物料、占道施工审批（设区的市级权限）（延续）</t>
  </si>
  <si>
    <t>000117140003</t>
  </si>
  <si>
    <t>临时性建筑物搭建、堆放物料、占道施工审批（县级权限）</t>
  </si>
  <si>
    <t>00011714000301</t>
  </si>
  <si>
    <t>临时性建筑物搭建、堆放物料、占道施工审批（县级权限）（初次申请）</t>
  </si>
  <si>
    <t>00011714000302</t>
  </si>
  <si>
    <t>临时性建筑物搭建、堆放物料、占道施工审批（县级权限）（延续）</t>
  </si>
  <si>
    <t>00011714100Y</t>
  </si>
  <si>
    <t>建筑起重机械使用登记</t>
  </si>
  <si>
    <t>000117141002</t>
  </si>
  <si>
    <t>建筑起重机械使用登记（设区的市级权限）</t>
  </si>
  <si>
    <t>00011714100201</t>
  </si>
  <si>
    <t>建筑起重机械使用登记（设区的市级权限）（核发）</t>
  </si>
  <si>
    <t>00011714100202</t>
  </si>
  <si>
    <t>建筑起重机械使用登记（设区的市级权限）（注销）</t>
  </si>
  <si>
    <t>000117141003</t>
  </si>
  <si>
    <t>建筑起重机械使用登记（县级权限）</t>
  </si>
  <si>
    <t>00011714100301</t>
  </si>
  <si>
    <t>建筑起重机械使用登记（县级权限）（核发）</t>
  </si>
  <si>
    <t>00011714100302</t>
  </si>
  <si>
    <t>建筑起重机械使用登记（县级权限）（注销）</t>
  </si>
  <si>
    <t>00012034100Y</t>
  </si>
  <si>
    <t>动物诊疗许可</t>
  </si>
  <si>
    <t>省农业农村厅</t>
  </si>
  <si>
    <t>000120341001</t>
  </si>
  <si>
    <t>动物诊疗许可证核发（设区的市级权限）</t>
  </si>
  <si>
    <t>00012034100101</t>
  </si>
  <si>
    <t>00012034100102</t>
  </si>
  <si>
    <t>动物诊疗许可证变更（设区的市级权限）</t>
  </si>
  <si>
    <t>000120341002</t>
  </si>
  <si>
    <t>动物诊疗许可证核发（县级权限）</t>
  </si>
  <si>
    <t>00012034100201</t>
  </si>
  <si>
    <t>00012034100202</t>
  </si>
  <si>
    <t>动物诊疗许可证变更（县级权限）</t>
  </si>
  <si>
    <t>000120344000</t>
  </si>
  <si>
    <t>生猪定点屠宰厂（场）设置审查</t>
  </si>
  <si>
    <t>00012034400001</t>
  </si>
  <si>
    <t>00012034400002</t>
  </si>
  <si>
    <t>生猪定点屠宰厂（场）设置审查（变更）</t>
  </si>
  <si>
    <t>000120345000</t>
  </si>
  <si>
    <t>生鲜乳收购站许可</t>
  </si>
  <si>
    <t>000120346000</t>
  </si>
  <si>
    <t>生鲜乳准运证明核发</t>
  </si>
  <si>
    <t>000120347000</t>
  </si>
  <si>
    <t>拖拉机和联合收割机驾驶证核发</t>
  </si>
  <si>
    <t>000120348000</t>
  </si>
  <si>
    <t>拖拉机和联合收割机登记</t>
  </si>
  <si>
    <t>000120351000</t>
  </si>
  <si>
    <t>农村村民宅基地审批</t>
  </si>
  <si>
    <t>00012035100001</t>
  </si>
  <si>
    <t>乡镇政府（由农业土地承包管理部门承办）</t>
  </si>
  <si>
    <t>57</t>
  </si>
  <si>
    <t>猎捕省级重点保护水生野生动物审批</t>
  </si>
  <si>
    <t>设区的市级农业农村部门</t>
  </si>
  <si>
    <t>58</t>
  </si>
  <si>
    <t>人工繁育省级重点保护水生野生动物审批</t>
  </si>
  <si>
    <t>00013111000Y</t>
  </si>
  <si>
    <t>特种设备使用登记</t>
  </si>
  <si>
    <t>省市场监管局</t>
  </si>
  <si>
    <t>000131110002</t>
  </si>
  <si>
    <t>特种设备使用登记（设区的市级权限）</t>
  </si>
  <si>
    <t>00013111000201</t>
  </si>
  <si>
    <t>特种设备使用登记（设区的市级权限）首次申请</t>
  </si>
  <si>
    <t>00013111000202</t>
  </si>
  <si>
    <t>特种设备使用登记（设区的市级权限）有效期届满申请延续</t>
  </si>
  <si>
    <t>00013111000203</t>
  </si>
  <si>
    <t>特种设备使用登记（设区的市级权限）申请变更</t>
  </si>
  <si>
    <t>00013111000204</t>
  </si>
  <si>
    <t>特种设备使用登记（设区的市级权限）申请扩项</t>
  </si>
  <si>
    <t>000131128000</t>
  </si>
  <si>
    <t>个体工商户登记注册</t>
  </si>
  <si>
    <t>00013112800001</t>
  </si>
  <si>
    <t>个体工商户设立登记注册</t>
  </si>
  <si>
    <t>00013112800002</t>
  </si>
  <si>
    <t>个体工商户变更登记注册</t>
  </si>
  <si>
    <t>00013112800003</t>
  </si>
  <si>
    <t>个体工商户注销登记注册</t>
  </si>
  <si>
    <t>000131129000</t>
  </si>
  <si>
    <t>农民专业合作社登记注册</t>
  </si>
  <si>
    <t>00013112900001</t>
  </si>
  <si>
    <t>农民专业合作社设立登记注册</t>
  </si>
  <si>
    <t>00013112900002</t>
  </si>
  <si>
    <t>农民专业合作社变更登记注册</t>
  </si>
  <si>
    <t>00013112900003</t>
  </si>
  <si>
    <t>农民专业合作社注销登记注册</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</si>
</sst>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6">
    <font>
      <sz val="11"/>
      <color theme="1"/>
      <name val="宋体"/>
      <charset val="134"/>
      <scheme val="minor"/>
    </font>
    <font>
      <b/>
      <sz val="16"/>
      <name val="仿宋"/>
      <charset val="134"/>
    </font>
    <font>
      <b/>
      <sz val="11"/>
      <name val="仿宋"/>
      <charset val="134"/>
    </font>
    <font>
      <b/>
      <sz val="11"/>
      <color rgb="FF000000"/>
      <name val="仿宋"/>
      <charset val="134"/>
    </font>
    <font>
      <sz val="11"/>
      <color rgb="FF000000"/>
      <name val="仿宋"/>
      <charset val="134"/>
    </font>
    <font>
      <sz val="11"/>
      <color theme="1"/>
      <name val="仿宋"/>
      <charset val="134"/>
    </font>
    <font>
      <b/>
      <sz val="16"/>
      <color theme="1"/>
      <name val="宋体"/>
      <charset val="134"/>
      <scheme val="minor"/>
    </font>
    <font>
      <sz val="11"/>
      <color theme="1"/>
      <name val="黑体"/>
      <charset val="134"/>
    </font>
    <font>
      <sz val="11"/>
      <color rgb="FF000000"/>
      <name val="黑体"/>
      <charset val="134"/>
    </font>
    <font>
      <sz val="11"/>
      <name val="仿宋"/>
      <charset val="134"/>
    </font>
    <font>
      <sz val="11"/>
      <color rgb="FFFF0000"/>
      <name val="仿宋"/>
      <charset val="134"/>
    </font>
    <font>
      <sz val="11"/>
      <color rgb="FF00B0F0"/>
      <name val="宋体"/>
      <charset val="134"/>
      <scheme val="minor"/>
    </font>
    <font>
      <sz val="11"/>
      <name val="宋体"/>
      <charset val="134"/>
      <scheme val="minor"/>
    </font>
    <font>
      <sz val="11"/>
      <color rgb="FF00B0F0"/>
      <name val="仿宋"/>
      <charset val="134"/>
    </font>
    <font>
      <b/>
      <sz val="16"/>
      <color theme="1"/>
      <name val="仿宋"/>
      <charset val="134"/>
    </font>
    <font>
      <sz val="14"/>
      <color theme="1"/>
      <name val="仿宋"/>
      <charset val="134"/>
    </font>
    <font>
      <sz val="12"/>
      <name val="仿宋"/>
      <charset val="134"/>
    </font>
    <font>
      <sz val="12"/>
      <color theme="1"/>
      <name val="仿宋"/>
      <charset val="134"/>
    </font>
    <font>
      <sz val="1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S Gothic"/>
      <charset val="128"/>
    </font>
    <font>
      <sz val="11"/>
      <color theme="1"/>
      <name val="宋体"/>
      <charset val="134"/>
    </font>
    <font>
      <sz val="11"/>
      <name val="Arial"/>
      <charset val="134"/>
    </font>
    <font>
      <sz val="11"/>
      <color theme="1"/>
      <name val="Times New Roman"/>
      <charset val="134"/>
    </font>
    <font>
      <sz val="11"/>
      <color theme="1"/>
      <name val="Arial"/>
      <charset val="134"/>
    </font>
    <font>
      <sz val="11"/>
      <name val="Times New Roman"/>
      <charset val="134"/>
    </font>
    <font>
      <b/>
      <sz val="9"/>
      <name val="宋体"/>
      <charset val="134"/>
    </font>
    <font>
      <sz val="9"/>
      <name val="宋体"/>
      <charset val="134"/>
    </font>
  </fonts>
  <fills count="41">
    <fill>
      <patternFill patternType="none"/>
    </fill>
    <fill>
      <patternFill patternType="gray125"/>
    </fill>
    <fill>
      <patternFill patternType="solid">
        <fgColor rgb="FFFFC000"/>
        <bgColor indexed="64"/>
      </patternFill>
    </fill>
    <fill>
      <patternFill patternType="solid">
        <fgColor rgb="FFFFFFFF"/>
        <bgColor indexed="64"/>
      </patternFill>
    </fill>
    <fill>
      <patternFill patternType="solid">
        <fgColor theme="5" tint="0.399975585192419"/>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5" tint="0.399914548173467"/>
        <bgColor indexed="64"/>
      </patternFill>
    </fill>
    <fill>
      <patternFill patternType="solid">
        <fgColor theme="4" tint="0.6"/>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1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13" borderId="9" applyNumberFormat="0" applyAlignment="0" applyProtection="0">
      <alignment vertical="center"/>
    </xf>
    <xf numFmtId="0" fontId="28" fillId="14" borderId="10" applyNumberFormat="0" applyAlignment="0" applyProtection="0">
      <alignment vertical="center"/>
    </xf>
    <xf numFmtId="0" fontId="29" fillId="14" borderId="9" applyNumberFormat="0" applyAlignment="0" applyProtection="0">
      <alignment vertical="center"/>
    </xf>
    <xf numFmtId="0" fontId="30" fillId="1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6" fillId="11"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7" fillId="34" borderId="0" applyNumberFormat="0" applyBorder="0" applyAlignment="0" applyProtection="0">
      <alignment vertical="center"/>
    </xf>
    <xf numFmtId="0" fontId="37" fillId="35" borderId="0" applyNumberFormat="0" applyBorder="0" applyAlignment="0" applyProtection="0">
      <alignment vertical="center"/>
    </xf>
    <xf numFmtId="0" fontId="36" fillId="36" borderId="0" applyNumberFormat="0" applyBorder="0" applyAlignment="0" applyProtection="0">
      <alignment vertical="center"/>
    </xf>
    <xf numFmtId="0" fontId="36" fillId="37" borderId="0" applyNumberFormat="0" applyBorder="0" applyAlignment="0" applyProtection="0">
      <alignment vertical="center"/>
    </xf>
    <xf numFmtId="0" fontId="37" fillId="38" borderId="0" applyNumberFormat="0" applyBorder="0" applyAlignment="0" applyProtection="0">
      <alignment vertical="center"/>
    </xf>
    <xf numFmtId="0" fontId="37" fillId="39" borderId="0" applyNumberFormat="0" applyBorder="0" applyAlignment="0" applyProtection="0">
      <alignment vertical="center"/>
    </xf>
    <xf numFmtId="0" fontId="36" fillId="40" borderId="0" applyNumberFormat="0" applyBorder="0" applyAlignment="0" applyProtection="0">
      <alignment vertical="center"/>
    </xf>
  </cellStyleXfs>
  <cellXfs count="138">
    <xf numFmtId="0" fontId="0" fillId="0" borderId="0" xfId="0">
      <alignment vertical="center"/>
    </xf>
    <xf numFmtId="0" fontId="0" fillId="0" borderId="0" xfId="0" applyAlignment="1">
      <alignment vertical="center" wrapText="1"/>
    </xf>
    <xf numFmtId="176" fontId="1"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76" fontId="4"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left" vertical="center" wrapText="1"/>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vertical="center" wrapText="1"/>
    </xf>
    <xf numFmtId="0" fontId="6"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49" fontId="9"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left" vertical="center" wrapText="1"/>
    </xf>
    <xf numFmtId="49" fontId="10" fillId="0" borderId="1" xfId="0" applyNumberFormat="1" applyFont="1" applyBorder="1" applyAlignment="1">
      <alignment horizontal="left" vertical="center" wrapText="1"/>
    </xf>
    <xf numFmtId="49" fontId="5" fillId="6" borderId="1" xfId="0" applyNumberFormat="1" applyFont="1" applyFill="1" applyBorder="1" applyAlignment="1">
      <alignment horizontal="center" vertical="center" wrapText="1"/>
    </xf>
    <xf numFmtId="49" fontId="4" fillId="6" borderId="1" xfId="0" applyNumberFormat="1" applyFont="1" applyFill="1" applyBorder="1" applyAlignment="1">
      <alignment horizontal="left" vertical="center" wrapText="1"/>
    </xf>
    <xf numFmtId="49" fontId="5" fillId="6" borderId="1" xfId="0" applyNumberFormat="1" applyFont="1" applyFill="1" applyBorder="1" applyAlignment="1">
      <alignment horizontal="left" vertical="center" wrapText="1"/>
    </xf>
    <xf numFmtId="49" fontId="4" fillId="7" borderId="1" xfId="0" applyNumberFormat="1" applyFont="1" applyFill="1" applyBorder="1" applyAlignment="1">
      <alignment horizontal="left" vertical="center" wrapText="1"/>
    </xf>
    <xf numFmtId="49" fontId="4" fillId="6" borderId="1" xfId="0" applyNumberFormat="1" applyFont="1" applyFill="1" applyBorder="1" applyAlignment="1">
      <alignment horizontal="center" vertical="center" wrapText="1"/>
    </xf>
    <xf numFmtId="0" fontId="4" fillId="6" borderId="1" xfId="0" applyFont="1" applyFill="1" applyBorder="1" applyAlignment="1">
      <alignment horizontal="left" vertical="center" wrapText="1"/>
    </xf>
    <xf numFmtId="0" fontId="5" fillId="0" borderId="1" xfId="0" applyFont="1" applyBorder="1" applyAlignment="1">
      <alignment vertical="center" wrapText="1"/>
    </xf>
    <xf numFmtId="0" fontId="9" fillId="0" borderId="1" xfId="0" applyFont="1" applyBorder="1" applyAlignment="1">
      <alignment horizontal="left" vertical="center" wrapText="1"/>
    </xf>
    <xf numFmtId="0" fontId="0" fillId="0" borderId="0" xfId="0" applyFill="1">
      <alignment vertical="center"/>
    </xf>
    <xf numFmtId="0" fontId="11" fillId="0" borderId="0" xfId="0" applyFont="1">
      <alignment vertical="center"/>
    </xf>
    <xf numFmtId="0" fontId="0" fillId="0" borderId="0" xfId="0" applyFont="1">
      <alignment vertical="center"/>
    </xf>
    <xf numFmtId="0" fontId="0" fillId="7"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12" fillId="0" borderId="0" xfId="0" applyFont="1">
      <alignment vertical="center"/>
    </xf>
    <xf numFmtId="49"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176" fontId="4" fillId="0" borderId="1" xfId="0" applyNumberFormat="1" applyFont="1" applyBorder="1" applyAlignment="1">
      <alignment horizontal="center" vertical="center" wrapText="1"/>
    </xf>
    <xf numFmtId="49" fontId="5"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9" fillId="0" borderId="1" xfId="0" applyNumberFormat="1" applyFont="1" applyFill="1" applyBorder="1" applyAlignment="1">
      <alignment horizontal="left" vertical="center" wrapText="1"/>
    </xf>
    <xf numFmtId="176"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9" fontId="13" fillId="0" borderId="1" xfId="0" applyNumberFormat="1" applyFont="1" applyFill="1" applyBorder="1" applyAlignment="1">
      <alignment horizontal="center" vertical="center" wrapText="1"/>
    </xf>
    <xf numFmtId="0" fontId="5" fillId="8"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9" fontId="14" fillId="9" borderId="1" xfId="0"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49" fontId="7" fillId="9"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10" borderId="1" xfId="0" applyFont="1" applyFill="1" applyBorder="1" applyAlignment="1">
      <alignment horizontal="left" vertical="center" wrapText="1"/>
    </xf>
    <xf numFmtId="0" fontId="5" fillId="8" borderId="1" xfId="0" applyFont="1" applyFill="1" applyBorder="1" applyAlignment="1">
      <alignment vertical="center" wrapText="1"/>
    </xf>
    <xf numFmtId="0" fontId="4" fillId="6" borderId="1" xfId="0" applyFont="1" applyFill="1" applyBorder="1" applyAlignment="1">
      <alignment vertical="center" wrapText="1"/>
    </xf>
    <xf numFmtId="0" fontId="9" fillId="6" borderId="1" xfId="0" applyFont="1" applyFill="1" applyBorder="1" applyAlignment="1">
      <alignment horizontal="left" vertical="center" wrapText="1"/>
    </xf>
    <xf numFmtId="49" fontId="14" fillId="9" borderId="1" xfId="0" applyNumberFormat="1" applyFont="1" applyFill="1" applyBorder="1" applyAlignment="1">
      <alignment horizontal="left" vertical="center" wrapText="1"/>
    </xf>
    <xf numFmtId="0" fontId="5" fillId="0" borderId="1" xfId="0" applyFont="1" applyBorder="1" applyAlignment="1">
      <alignment horizontal="left" vertical="center"/>
    </xf>
    <xf numFmtId="0" fontId="9" fillId="0" borderId="1" xfId="0" applyFont="1" applyBorder="1" applyAlignment="1">
      <alignment horizontal="left" vertical="center"/>
    </xf>
    <xf numFmtId="0" fontId="5"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5" fillId="6" borderId="1" xfId="0" applyFont="1" applyFill="1" applyBorder="1" applyAlignment="1">
      <alignment vertical="center" wrapText="1"/>
    </xf>
    <xf numFmtId="0" fontId="15" fillId="0" borderId="1" xfId="0" applyFont="1" applyBorder="1" applyAlignment="1">
      <alignment horizontal="justify" vertical="center"/>
    </xf>
    <xf numFmtId="0" fontId="15" fillId="6" borderId="1" xfId="0" applyFont="1" applyFill="1" applyBorder="1" applyAlignment="1">
      <alignment horizontal="justify" vertical="center"/>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17" fillId="8"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5" fillId="10" borderId="1" xfId="0" applyFont="1" applyFill="1" applyBorder="1" applyAlignment="1">
      <alignment vertical="center" wrapText="1"/>
    </xf>
    <xf numFmtId="49" fontId="1" fillId="9" borderId="1" xfId="0" applyNumberFormat="1" applyFont="1" applyFill="1" applyBorder="1" applyAlignment="1">
      <alignment horizontal="center" vertical="center" wrapText="1"/>
    </xf>
    <xf numFmtId="49" fontId="18" fillId="9" borderId="1" xfId="0" applyNumberFormat="1" applyFont="1" applyFill="1" applyBorder="1" applyAlignment="1">
      <alignment horizontal="center" vertical="center" wrapText="1"/>
    </xf>
    <xf numFmtId="49" fontId="18" fillId="9" borderId="1" xfId="0" applyNumberFormat="1" applyFont="1" applyFill="1" applyBorder="1" applyAlignment="1">
      <alignment horizontal="left" vertical="center" wrapText="1"/>
    </xf>
    <xf numFmtId="0" fontId="9" fillId="0" borderId="1" xfId="0" applyFont="1" applyBorder="1" applyAlignment="1">
      <alignment vertical="center" wrapText="1"/>
    </xf>
    <xf numFmtId="0" fontId="13" fillId="0" borderId="1" xfId="0" applyFont="1" applyFill="1" applyBorder="1" applyAlignment="1">
      <alignment horizontal="left" vertical="center" wrapText="1"/>
    </xf>
    <xf numFmtId="0" fontId="5" fillId="8" borderId="1" xfId="0" applyFont="1" applyFill="1" applyBorder="1" applyAlignment="1">
      <alignment horizontal="left" vertical="center"/>
    </xf>
    <xf numFmtId="0" fontId="9" fillId="6" borderId="1" xfId="0" applyFont="1" applyFill="1" applyBorder="1" applyAlignment="1">
      <alignment horizontal="left" vertical="center"/>
    </xf>
    <xf numFmtId="49" fontId="14" fillId="5" borderId="1" xfId="0" applyNumberFormat="1" applyFont="1" applyFill="1" applyBorder="1" applyAlignment="1">
      <alignment horizontal="center" vertical="center" wrapText="1"/>
    </xf>
    <xf numFmtId="49" fontId="7"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left" vertical="center" wrapText="1"/>
    </xf>
    <xf numFmtId="49" fontId="5" fillId="8" borderId="1" xfId="0" applyNumberFormat="1" applyFont="1" applyFill="1" applyBorder="1" applyAlignment="1">
      <alignment horizontal="left" vertical="center" wrapText="1"/>
    </xf>
    <xf numFmtId="0" fontId="5" fillId="6" borderId="1"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49" fontId="8" fillId="5" borderId="1" xfId="0" applyNumberFormat="1" applyFont="1" applyFill="1" applyBorder="1" applyAlignment="1">
      <alignment horizontal="center" vertical="center" wrapText="1"/>
    </xf>
    <xf numFmtId="0" fontId="0" fillId="7" borderId="0" xfId="0" applyFill="1" applyAlignment="1">
      <alignment vertical="center" wrapText="1"/>
    </xf>
    <xf numFmtId="0" fontId="10" fillId="0" borderId="1" xfId="0" applyFont="1" applyBorder="1" applyAlignment="1">
      <alignment horizontal="left" vertical="center" wrapText="1"/>
    </xf>
    <xf numFmtId="49" fontId="4" fillId="0" borderId="1" xfId="0" applyNumberFormat="1" applyFont="1" applyBorder="1" applyAlignment="1">
      <alignment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vertical="center" wrapText="1"/>
    </xf>
    <xf numFmtId="0" fontId="9" fillId="6" borderId="1" xfId="0" applyFont="1" applyFill="1" applyBorder="1" applyAlignment="1">
      <alignment vertical="center" wrapText="1"/>
    </xf>
    <xf numFmtId="176" fontId="4" fillId="7" borderId="1" xfId="0" applyNumberFormat="1" applyFont="1" applyFill="1" applyBorder="1" applyAlignment="1">
      <alignment horizontal="center" vertical="center" wrapText="1"/>
    </xf>
    <xf numFmtId="49" fontId="4" fillId="7"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1" xfId="0" applyNumberFormat="1" applyFont="1" applyFill="1" applyBorder="1" applyAlignment="1">
      <alignment vertical="center" wrapText="1"/>
    </xf>
    <xf numFmtId="49" fontId="4"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9" fillId="7"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9" fillId="7" borderId="1" xfId="0" applyFont="1" applyFill="1" applyBorder="1" applyAlignment="1">
      <alignment horizontal="left" vertical="center"/>
    </xf>
    <xf numFmtId="0" fontId="5" fillId="7" borderId="1" xfId="0" applyFont="1" applyFill="1" applyBorder="1" applyAlignment="1">
      <alignment horizontal="left" vertical="center" wrapText="1"/>
    </xf>
    <xf numFmtId="49" fontId="9" fillId="7" borderId="1" xfId="0" applyNumberFormat="1" applyFont="1" applyFill="1" applyBorder="1" applyAlignment="1">
      <alignment horizontal="center" vertical="center" wrapText="1"/>
    </xf>
    <xf numFmtId="49" fontId="9" fillId="7"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4" fillId="7" borderId="1" xfId="0" applyFont="1" applyFill="1" applyBorder="1" applyAlignment="1">
      <alignment vertical="center" wrapText="1"/>
    </xf>
    <xf numFmtId="0" fontId="5" fillId="0" borderId="1" xfId="0" applyFont="1" applyFill="1" applyBorder="1" applyAlignment="1">
      <alignment horizontal="left" vertical="center"/>
    </xf>
    <xf numFmtId="0" fontId="9" fillId="7" borderId="1" xfId="0" applyFont="1" applyFill="1" applyBorder="1" applyAlignment="1">
      <alignment vertical="center" wrapText="1"/>
    </xf>
    <xf numFmtId="0" fontId="0" fillId="0" borderId="0" xfId="0" applyBorder="1">
      <alignment vertical="center"/>
    </xf>
    <xf numFmtId="0" fontId="0" fillId="7" borderId="0" xfId="0" applyFill="1" applyBorder="1">
      <alignment vertical="center"/>
    </xf>
    <xf numFmtId="0" fontId="5" fillId="6"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0" borderId="1" xfId="0" applyFont="1" applyBorder="1" applyAlignment="1">
      <alignment horizontal="center" vertical="center"/>
    </xf>
    <xf numFmtId="0" fontId="0" fillId="6" borderId="1" xfId="0" applyFill="1" applyBorder="1" applyAlignment="1">
      <alignment horizontal="center" vertical="center" wrapText="1"/>
    </xf>
    <xf numFmtId="0" fontId="5" fillId="11" borderId="1" xfId="0" applyFont="1" applyFill="1" applyBorder="1" applyAlignment="1">
      <alignment horizontal="left" vertical="center" wrapText="1"/>
    </xf>
    <xf numFmtId="49" fontId="4" fillId="0" borderId="1" xfId="0" applyNumberFormat="1" applyFont="1" applyBorder="1" applyAlignment="1" quotePrefix="1">
      <alignment horizontal="center" vertical="center" wrapText="1"/>
    </xf>
    <xf numFmtId="0" fontId="5" fillId="0" borderId="1" xfId="0" applyFont="1" applyBorder="1" applyAlignment="1" quotePrefix="1">
      <alignment horizontal="left" vertical="center" wrapText="1"/>
    </xf>
    <xf numFmtId="49" fontId="4" fillId="0" borderId="1" xfId="0" applyNumberFormat="1" applyFont="1" applyBorder="1" applyAlignment="1" quotePrefix="1">
      <alignment horizontal="left" vertical="center" wrapText="1"/>
    </xf>
    <xf numFmtId="0" fontId="9" fillId="0" borderId="1" xfId="0" applyFont="1" applyBorder="1" applyAlignment="1" quotePrefix="1">
      <alignment horizontal="left" vertical="center" wrapText="1"/>
    </xf>
    <xf numFmtId="0" fontId="9" fillId="0" borderId="1" xfId="0" applyFont="1" applyFill="1" applyBorder="1" applyAlignment="1" quotePrefix="1">
      <alignment horizontal="left" vertical="center" wrapText="1"/>
    </xf>
    <xf numFmtId="0" fontId="10" fillId="0" borderId="1" xfId="0" applyFont="1" applyFill="1" applyBorder="1" applyAlignment="1" quotePrefix="1">
      <alignment horizontal="center" vertical="center" wrapText="1"/>
    </xf>
    <xf numFmtId="0" fontId="10" fillId="0" borderId="1" xfId="0" applyFont="1" applyFill="1" applyBorder="1" applyAlignment="1" quotePrefix="1">
      <alignment vertical="center" wrapText="1"/>
    </xf>
    <xf numFmtId="0" fontId="5" fillId="8" borderId="1" xfId="0" applyFont="1" applyFill="1" applyBorder="1" applyAlignment="1" quotePrefix="1">
      <alignment horizontal="left" vertical="center" wrapText="1"/>
    </xf>
    <xf numFmtId="49" fontId="4" fillId="0" borderId="1" xfId="0" applyNumberFormat="1" applyFont="1" applyFill="1" applyBorder="1" applyAlignment="1" quotePrefix="1">
      <alignment horizontal="left" vertical="center" wrapText="1"/>
    </xf>
    <xf numFmtId="0" fontId="9" fillId="0" borderId="1" xfId="0" applyFont="1" applyBorder="1" applyAlignment="1" quotePrefix="1">
      <alignment vertical="center" wrapText="1"/>
    </xf>
    <xf numFmtId="0" fontId="9" fillId="0" borderId="1" xfId="0" applyFont="1" applyFill="1" applyBorder="1" applyAlignment="1" quotePrefix="1">
      <alignment horizontal="center" vertical="center" wrapText="1"/>
    </xf>
    <xf numFmtId="0" fontId="9" fillId="0" borderId="1" xfId="0" applyFont="1" applyBorder="1" applyAlignment="1" quotePrefix="1">
      <alignment horizontal="center" vertical="center" wrapText="1"/>
    </xf>
    <xf numFmtId="0" fontId="9" fillId="0" borderId="2" xfId="0" applyFont="1" applyFill="1" applyBorder="1" applyAlignment="1" quotePrefix="1">
      <alignment horizontal="center" vertical="center" wrapText="1"/>
    </xf>
    <xf numFmtId="0" fontId="9" fillId="7" borderId="1" xfId="0" applyFont="1" applyFill="1" applyBorder="1" applyAlignment="1" quotePrefix="1">
      <alignment horizontal="left" vertical="center" wrapText="1"/>
    </xf>
    <xf numFmtId="0" fontId="5" fillId="6" borderId="1" xfId="0" applyFont="1" applyFill="1" applyBorder="1" applyAlignment="1" quotePrefix="1">
      <alignment horizontal="left" vertical="center" wrapText="1"/>
    </xf>
    <xf numFmtId="0" fontId="5" fillId="7" borderId="1" xfId="0" applyFont="1" applyFill="1" applyBorder="1" applyAlignment="1" quotePrefix="1">
      <alignment horizontal="left" vertical="center" wrapText="1"/>
    </xf>
    <xf numFmtId="0" fontId="5" fillId="0" borderId="1" xfId="0" applyFont="1" applyBorder="1" applyAlignment="1" quotePrefix="1">
      <alignment horizontal="left" vertical="center"/>
    </xf>
    <xf numFmtId="49" fontId="4" fillId="3" borderId="1" xfId="0" applyNumberFormat="1" applyFont="1" applyFill="1" applyBorder="1" applyAlignment="1" quotePrefix="1">
      <alignment horizontal="center" vertical="center" wrapText="1"/>
    </xf>
    <xf numFmtId="49" fontId="5" fillId="0" borderId="1" xfId="0" applyNumberFormat="1" applyFont="1" applyBorder="1" applyAlignment="1" quotePrefix="1">
      <alignment horizontal="center" vertical="center" wrapText="1"/>
    </xf>
    <xf numFmtId="49" fontId="5" fillId="0" borderId="1" xfId="0" applyNumberFormat="1" applyFont="1" applyBorder="1" applyAlignment="1" quotePrefix="1">
      <alignment horizontal="left" vertical="center" wrapText="1"/>
    </xf>
    <xf numFmtId="49" fontId="4" fillId="3" borderId="1" xfId="0" applyNumberFormat="1" applyFont="1" applyFill="1" applyBorder="1" applyAlignment="1" quotePrefix="1">
      <alignment horizontal="left" vertical="center" wrapText="1"/>
    </xf>
    <xf numFmtId="49" fontId="5" fillId="6"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DG267"/>
  <sheetViews>
    <sheetView tabSelected="1" zoomScale="85" zoomScaleNormal="85" workbookViewId="0">
      <pane ySplit="3" topLeftCell="A4" activePane="bottomLeft" state="frozen"/>
      <selection/>
      <selection pane="bottomLeft" activeCell="CQ8" sqref="CQ8"/>
    </sheetView>
  </sheetViews>
  <sheetFormatPr defaultColWidth="8.725" defaultRowHeight="13.5"/>
  <cols>
    <col min="1" max="2" width="8.725" style="39"/>
    <col min="3" max="3" width="14.725" customWidth="1"/>
    <col min="4" max="4" width="17.8916666666667" customWidth="1"/>
    <col min="5" max="9" width="14.725" customWidth="1"/>
    <col min="10" max="15" width="17.1833333333333" customWidth="1"/>
    <col min="17" max="17" width="15.625" style="40" customWidth="1"/>
    <col min="18" max="22" width="8.725" customWidth="1"/>
    <col min="23" max="25" width="12.6333333333333" customWidth="1"/>
    <col min="26" max="41" width="8.725" customWidth="1"/>
    <col min="42" max="44" width="15.8166666666667" customWidth="1"/>
    <col min="45" max="55" width="8.725" customWidth="1"/>
    <col min="56" max="57" width="15" customWidth="1"/>
    <col min="58" max="63" width="8.725" customWidth="1"/>
    <col min="64" max="64" width="8.725" style="41" customWidth="1"/>
    <col min="65" max="94" width="8.725" customWidth="1"/>
    <col min="95" max="95" width="14.8833333333333" customWidth="1"/>
    <col min="96" max="96" width="8.725" customWidth="1"/>
    <col min="109" max="109" width="14.4166666666667" customWidth="1"/>
  </cols>
  <sheetData>
    <row r="1" ht="40" customHeight="1" spans="1:107">
      <c r="A1" s="42" t="s">
        <v>0</v>
      </c>
      <c r="B1" s="43"/>
      <c r="C1" s="43"/>
      <c r="D1" s="43"/>
      <c r="E1" s="44"/>
      <c r="F1" s="43"/>
      <c r="G1" s="43"/>
      <c r="H1" s="43"/>
      <c r="I1" s="43"/>
      <c r="J1" s="60" t="s">
        <v>1</v>
      </c>
      <c r="K1" s="60"/>
      <c r="L1" s="60"/>
      <c r="M1" s="60"/>
      <c r="N1" s="60"/>
      <c r="O1" s="60"/>
      <c r="P1" s="60"/>
      <c r="Q1" s="72"/>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85"/>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92" t="s">
        <v>2</v>
      </c>
      <c r="CT1" s="92"/>
      <c r="CU1" s="92"/>
      <c r="CV1" s="92"/>
      <c r="CW1" s="92"/>
      <c r="CX1" s="92"/>
      <c r="CY1" s="92"/>
      <c r="CZ1" s="92"/>
      <c r="DA1" s="92"/>
      <c r="DB1" s="92"/>
      <c r="DC1" s="92"/>
    </row>
    <row r="2" ht="40" customHeight="1" spans="1:107">
      <c r="A2" s="43"/>
      <c r="B2" s="43"/>
      <c r="C2" s="43"/>
      <c r="D2" s="43"/>
      <c r="E2" s="44"/>
      <c r="F2" s="43"/>
      <c r="G2" s="43"/>
      <c r="H2" s="43"/>
      <c r="I2" s="43"/>
      <c r="J2" s="61" t="s">
        <v>3</v>
      </c>
      <c r="K2" s="61"/>
      <c r="L2" s="61"/>
      <c r="M2" s="61"/>
      <c r="N2" s="61"/>
      <c r="O2" s="61"/>
      <c r="P2" s="61"/>
      <c r="Q2" s="62"/>
      <c r="R2" s="61"/>
      <c r="S2" s="61"/>
      <c r="T2" s="61"/>
      <c r="U2" s="61"/>
      <c r="V2" s="61" t="s">
        <v>4</v>
      </c>
      <c r="W2" s="61" t="s">
        <v>5</v>
      </c>
      <c r="X2" s="61"/>
      <c r="Y2" s="61"/>
      <c r="Z2" s="61" t="s">
        <v>6</v>
      </c>
      <c r="AA2" s="61"/>
      <c r="AB2" s="61"/>
      <c r="AC2" s="61"/>
      <c r="AD2" s="61"/>
      <c r="AE2" s="61"/>
      <c r="AF2" s="61"/>
      <c r="AG2" s="61" t="s">
        <v>7</v>
      </c>
      <c r="AH2" s="61"/>
      <c r="AI2" s="61"/>
      <c r="AJ2" s="61" t="s">
        <v>8</v>
      </c>
      <c r="AK2" s="61"/>
      <c r="AL2" s="61"/>
      <c r="AM2" s="61"/>
      <c r="AN2" s="61"/>
      <c r="AO2" s="61"/>
      <c r="AP2" s="61" t="s">
        <v>9</v>
      </c>
      <c r="AQ2" s="61"/>
      <c r="AR2" s="61"/>
      <c r="AS2" s="61"/>
      <c r="AT2" s="61"/>
      <c r="AU2" s="61"/>
      <c r="AV2" s="61"/>
      <c r="AW2" s="61"/>
      <c r="AX2" s="61"/>
      <c r="AY2" s="61"/>
      <c r="AZ2" s="61"/>
      <c r="BA2" s="61"/>
      <c r="BB2" s="61" t="s">
        <v>10</v>
      </c>
      <c r="BC2" s="61"/>
      <c r="BD2" s="61"/>
      <c r="BE2" s="61"/>
      <c r="BF2" s="61"/>
      <c r="BG2" s="61" t="s">
        <v>11</v>
      </c>
      <c r="BH2" s="61"/>
      <c r="BI2" s="61"/>
      <c r="BJ2" s="61" t="s">
        <v>12</v>
      </c>
      <c r="BK2" s="61"/>
      <c r="BL2" s="86"/>
      <c r="BM2" s="61"/>
      <c r="BN2" s="61"/>
      <c r="BO2" s="61"/>
      <c r="BP2" s="61"/>
      <c r="BQ2" s="61"/>
      <c r="BR2" s="61"/>
      <c r="BS2" s="61"/>
      <c r="BT2" s="61"/>
      <c r="BU2" s="61"/>
      <c r="BV2" s="61" t="s">
        <v>13</v>
      </c>
      <c r="BW2" s="61"/>
      <c r="BX2" s="61"/>
      <c r="BY2" s="61"/>
      <c r="BZ2" s="61"/>
      <c r="CA2" s="61"/>
      <c r="CB2" s="61" t="s">
        <v>14</v>
      </c>
      <c r="CC2" s="61"/>
      <c r="CD2" s="61"/>
      <c r="CE2" s="61"/>
      <c r="CF2" s="61"/>
      <c r="CG2" s="61"/>
      <c r="CH2" s="61"/>
      <c r="CI2" s="61"/>
      <c r="CJ2" s="61"/>
      <c r="CK2" s="61"/>
      <c r="CL2" s="61" t="s">
        <v>15</v>
      </c>
      <c r="CM2" s="61"/>
      <c r="CN2" s="61"/>
      <c r="CO2" s="61"/>
      <c r="CP2" s="61"/>
      <c r="CQ2" s="61" t="s">
        <v>16</v>
      </c>
      <c r="CR2" s="61" t="s">
        <v>17</v>
      </c>
      <c r="CS2" s="93"/>
      <c r="CT2" s="93"/>
      <c r="CU2" s="93"/>
      <c r="CV2" s="93"/>
      <c r="CW2" s="93"/>
      <c r="CX2" s="93"/>
      <c r="CY2" s="93"/>
      <c r="CZ2" s="93"/>
      <c r="DA2" s="98" t="s">
        <v>18</v>
      </c>
      <c r="DB2" s="98" t="s">
        <v>19</v>
      </c>
      <c r="DC2" s="98" t="s">
        <v>20</v>
      </c>
    </row>
    <row r="3" ht="40" customHeight="1" spans="1:107">
      <c r="A3" s="5" t="s">
        <v>21</v>
      </c>
      <c r="B3" s="5" t="s">
        <v>22</v>
      </c>
      <c r="C3" s="5" t="s">
        <v>23</v>
      </c>
      <c r="D3" s="5" t="s">
        <v>24</v>
      </c>
      <c r="E3" s="5" t="s">
        <v>25</v>
      </c>
      <c r="F3" s="5" t="s">
        <v>26</v>
      </c>
      <c r="G3" s="5" t="s">
        <v>27</v>
      </c>
      <c r="H3" s="5" t="s">
        <v>28</v>
      </c>
      <c r="I3" s="5" t="s">
        <v>29</v>
      </c>
      <c r="J3" s="62" t="s">
        <v>30</v>
      </c>
      <c r="K3" s="62" t="s">
        <v>31</v>
      </c>
      <c r="L3" s="62" t="s">
        <v>32</v>
      </c>
      <c r="M3" s="62" t="s">
        <v>33</v>
      </c>
      <c r="N3" s="62" t="s">
        <v>34</v>
      </c>
      <c r="O3" s="62" t="s">
        <v>35</v>
      </c>
      <c r="P3" s="62" t="s">
        <v>36</v>
      </c>
      <c r="Q3" s="61" t="s">
        <v>37</v>
      </c>
      <c r="R3" s="62" t="s">
        <v>38</v>
      </c>
      <c r="S3" s="62" t="s">
        <v>39</v>
      </c>
      <c r="T3" s="62" t="s">
        <v>40</v>
      </c>
      <c r="U3" s="62" t="s">
        <v>41</v>
      </c>
      <c r="V3" s="61" t="s">
        <v>42</v>
      </c>
      <c r="W3" s="62" t="s">
        <v>43</v>
      </c>
      <c r="X3" s="62" t="s">
        <v>44</v>
      </c>
      <c r="Y3" s="62" t="s">
        <v>45</v>
      </c>
      <c r="Z3" s="62" t="s">
        <v>46</v>
      </c>
      <c r="AA3" s="62" t="s">
        <v>47</v>
      </c>
      <c r="AB3" s="62" t="s">
        <v>48</v>
      </c>
      <c r="AC3" s="62" t="s">
        <v>49</v>
      </c>
      <c r="AD3" s="62" t="s">
        <v>50</v>
      </c>
      <c r="AE3" s="62" t="s">
        <v>51</v>
      </c>
      <c r="AF3" s="62" t="s">
        <v>52</v>
      </c>
      <c r="AG3" s="62" t="s">
        <v>53</v>
      </c>
      <c r="AH3" s="62" t="s">
        <v>54</v>
      </c>
      <c r="AI3" s="62" t="s">
        <v>55</v>
      </c>
      <c r="AJ3" s="62" t="s">
        <v>56</v>
      </c>
      <c r="AK3" s="62" t="s">
        <v>57</v>
      </c>
      <c r="AL3" s="62" t="s">
        <v>58</v>
      </c>
      <c r="AM3" s="62" t="s">
        <v>59</v>
      </c>
      <c r="AN3" s="62" t="s">
        <v>60</v>
      </c>
      <c r="AO3" s="62" t="s">
        <v>61</v>
      </c>
      <c r="AP3" s="62" t="s">
        <v>62</v>
      </c>
      <c r="AQ3" s="62" t="s">
        <v>63</v>
      </c>
      <c r="AR3" s="62" t="s">
        <v>64</v>
      </c>
      <c r="AS3" s="62" t="s">
        <v>65</v>
      </c>
      <c r="AT3" s="62" t="s">
        <v>66</v>
      </c>
      <c r="AU3" s="62" t="s">
        <v>67</v>
      </c>
      <c r="AV3" s="62" t="s">
        <v>68</v>
      </c>
      <c r="AW3" s="62" t="s">
        <v>69</v>
      </c>
      <c r="AX3" s="62" t="s">
        <v>70</v>
      </c>
      <c r="AY3" s="62" t="s">
        <v>71</v>
      </c>
      <c r="AZ3" s="62" t="s">
        <v>72</v>
      </c>
      <c r="BA3" s="62" t="s">
        <v>73</v>
      </c>
      <c r="BB3" s="62" t="s">
        <v>74</v>
      </c>
      <c r="BC3" s="62" t="s">
        <v>75</v>
      </c>
      <c r="BD3" s="62" t="s">
        <v>76</v>
      </c>
      <c r="BE3" s="62" t="s">
        <v>77</v>
      </c>
      <c r="BF3" s="62" t="s">
        <v>78</v>
      </c>
      <c r="BG3" s="62" t="s">
        <v>79</v>
      </c>
      <c r="BH3" s="62" t="s">
        <v>80</v>
      </c>
      <c r="BI3" s="62" t="s">
        <v>81</v>
      </c>
      <c r="BJ3" s="62" t="s">
        <v>82</v>
      </c>
      <c r="BK3" s="62" t="s">
        <v>83</v>
      </c>
      <c r="BL3" s="87" t="s">
        <v>84</v>
      </c>
      <c r="BM3" s="62" t="s">
        <v>85</v>
      </c>
      <c r="BN3" s="62" t="s">
        <v>86</v>
      </c>
      <c r="BO3" s="62" t="s">
        <v>87</v>
      </c>
      <c r="BP3" s="62" t="s">
        <v>88</v>
      </c>
      <c r="BQ3" s="62" t="s">
        <v>89</v>
      </c>
      <c r="BR3" s="62" t="s">
        <v>90</v>
      </c>
      <c r="BS3" s="62" t="s">
        <v>91</v>
      </c>
      <c r="BT3" s="62" t="s">
        <v>92</v>
      </c>
      <c r="BU3" s="62" t="s">
        <v>93</v>
      </c>
      <c r="BV3" s="62" t="s">
        <v>94</v>
      </c>
      <c r="BW3" s="62" t="s">
        <v>95</v>
      </c>
      <c r="BX3" s="62" t="s">
        <v>96</v>
      </c>
      <c r="BY3" s="62" t="s">
        <v>97</v>
      </c>
      <c r="BZ3" s="62" t="s">
        <v>98</v>
      </c>
      <c r="CA3" s="62" t="s">
        <v>99</v>
      </c>
      <c r="CB3" s="62" t="s">
        <v>100</v>
      </c>
      <c r="CC3" s="62" t="s">
        <v>101</v>
      </c>
      <c r="CD3" s="62" t="s">
        <v>102</v>
      </c>
      <c r="CE3" s="62" t="s">
        <v>103</v>
      </c>
      <c r="CF3" s="62" t="s">
        <v>104</v>
      </c>
      <c r="CG3" s="62" t="s">
        <v>105</v>
      </c>
      <c r="CH3" s="62" t="s">
        <v>106</v>
      </c>
      <c r="CI3" s="62" t="s">
        <v>107</v>
      </c>
      <c r="CJ3" s="62" t="s">
        <v>108</v>
      </c>
      <c r="CK3" s="62" t="s">
        <v>109</v>
      </c>
      <c r="CL3" s="62" t="s">
        <v>110</v>
      </c>
      <c r="CM3" s="62" t="s">
        <v>111</v>
      </c>
      <c r="CN3" s="62" t="s">
        <v>112</v>
      </c>
      <c r="CO3" s="62" t="s">
        <v>113</v>
      </c>
      <c r="CP3" s="62" t="s">
        <v>114</v>
      </c>
      <c r="CQ3" s="62" t="s">
        <v>115</v>
      </c>
      <c r="CR3" s="62" t="s">
        <v>116</v>
      </c>
      <c r="CS3" s="94" t="s">
        <v>117</v>
      </c>
      <c r="CT3" s="94" t="s">
        <v>118</v>
      </c>
      <c r="CU3" s="94" t="s">
        <v>119</v>
      </c>
      <c r="CV3" s="94" t="s">
        <v>120</v>
      </c>
      <c r="CW3" s="94" t="s">
        <v>121</v>
      </c>
      <c r="CX3" s="94" t="s">
        <v>122</v>
      </c>
      <c r="CY3" s="94" t="s">
        <v>123</v>
      </c>
      <c r="CZ3" s="94" t="s">
        <v>124</v>
      </c>
      <c r="DA3" s="94" t="s">
        <v>125</v>
      </c>
      <c r="DB3" s="94" t="s">
        <v>126</v>
      </c>
      <c r="DC3" s="98" t="s">
        <v>127</v>
      </c>
    </row>
    <row r="4" ht="40" hidden="1" customHeight="1" spans="1:109">
      <c r="A4" s="45">
        <f t="shared" ref="A4:A15" si="0">ROW()-3</f>
        <v>1</v>
      </c>
      <c r="B4" s="138" t="s">
        <v>128</v>
      </c>
      <c r="C4" s="10" t="s">
        <v>129</v>
      </c>
      <c r="D4" s="46" t="s">
        <v>130</v>
      </c>
      <c r="E4" s="9" t="s">
        <v>131</v>
      </c>
      <c r="F4" s="9"/>
      <c r="G4" s="9"/>
      <c r="H4" s="9"/>
      <c r="I4" s="10" t="s">
        <v>132</v>
      </c>
      <c r="J4" s="33" t="s">
        <v>133</v>
      </c>
      <c r="K4" s="33" t="s">
        <v>134</v>
      </c>
      <c r="L4" s="33" t="s">
        <v>135</v>
      </c>
      <c r="M4" s="33" t="s">
        <v>136</v>
      </c>
      <c r="N4" s="33" t="s">
        <v>135</v>
      </c>
      <c r="O4" s="33" t="s">
        <v>136</v>
      </c>
      <c r="P4" s="9" t="s">
        <v>137</v>
      </c>
      <c r="Q4" s="10" t="s">
        <v>138</v>
      </c>
      <c r="R4" s="33" t="s">
        <v>139</v>
      </c>
      <c r="S4" s="33" t="s">
        <v>137</v>
      </c>
      <c r="T4" s="33" t="s">
        <v>140</v>
      </c>
      <c r="U4" s="33" t="s">
        <v>141</v>
      </c>
      <c r="V4" s="33" t="s">
        <v>142</v>
      </c>
      <c r="W4" s="33" t="s">
        <v>143</v>
      </c>
      <c r="X4" s="33" t="s">
        <v>135</v>
      </c>
      <c r="Y4" s="33" t="s">
        <v>136</v>
      </c>
      <c r="Z4" s="12" t="s">
        <v>144</v>
      </c>
      <c r="AA4" s="33" t="s">
        <v>140</v>
      </c>
      <c r="AB4" s="33" t="s">
        <v>141</v>
      </c>
      <c r="AC4" s="33" t="s">
        <v>141</v>
      </c>
      <c r="AD4" s="33" t="s">
        <v>141</v>
      </c>
      <c r="AE4" s="33" t="s">
        <v>141</v>
      </c>
      <c r="AF4" s="33" t="s">
        <v>141</v>
      </c>
      <c r="AG4" s="33" t="s">
        <v>145</v>
      </c>
      <c r="AH4" s="33" t="s">
        <v>146</v>
      </c>
      <c r="AI4" s="33" t="s">
        <v>147</v>
      </c>
      <c r="AJ4" s="33" t="s">
        <v>141</v>
      </c>
      <c r="AK4" s="33" t="s">
        <v>141</v>
      </c>
      <c r="AL4" s="33" t="s">
        <v>141</v>
      </c>
      <c r="AM4" s="33" t="s">
        <v>141</v>
      </c>
      <c r="AN4" s="33" t="s">
        <v>141</v>
      </c>
      <c r="AO4" s="33" t="s">
        <v>141</v>
      </c>
      <c r="AP4" s="33" t="s">
        <v>148</v>
      </c>
      <c r="AQ4" s="12" t="s">
        <v>149</v>
      </c>
      <c r="AR4" s="12" t="s">
        <v>150</v>
      </c>
      <c r="AS4" s="33" t="s">
        <v>140</v>
      </c>
      <c r="AT4" s="33" t="s">
        <v>140</v>
      </c>
      <c r="AU4" s="33" t="s">
        <v>140</v>
      </c>
      <c r="AV4" s="33" t="s">
        <v>140</v>
      </c>
      <c r="AW4" s="33" t="s">
        <v>140</v>
      </c>
      <c r="AX4" s="33" t="s">
        <v>140</v>
      </c>
      <c r="AY4" s="33" t="s">
        <v>140</v>
      </c>
      <c r="AZ4" s="33" t="s">
        <v>140</v>
      </c>
      <c r="BA4" s="33" t="s">
        <v>140</v>
      </c>
      <c r="BB4" s="33" t="s">
        <v>151</v>
      </c>
      <c r="BC4" s="12" t="s">
        <v>152</v>
      </c>
      <c r="BD4" s="33" t="s">
        <v>153</v>
      </c>
      <c r="BE4" s="33" t="s">
        <v>154</v>
      </c>
      <c r="BF4" s="33" t="s">
        <v>155</v>
      </c>
      <c r="BG4" s="33" t="s">
        <v>140</v>
      </c>
      <c r="BH4" s="33" t="s">
        <v>141</v>
      </c>
      <c r="BI4" s="33" t="s">
        <v>141</v>
      </c>
      <c r="BJ4" s="33" t="s">
        <v>156</v>
      </c>
      <c r="BK4" s="33" t="s">
        <v>130</v>
      </c>
      <c r="BL4" s="88" t="s">
        <v>141</v>
      </c>
      <c r="BM4" s="33" t="s">
        <v>141</v>
      </c>
      <c r="BN4" s="33" t="s">
        <v>141</v>
      </c>
      <c r="BO4" s="33" t="s">
        <v>140</v>
      </c>
      <c r="BP4" s="33" t="s">
        <v>141</v>
      </c>
      <c r="BQ4" s="33" t="s">
        <v>141</v>
      </c>
      <c r="BR4" s="33" t="s">
        <v>141</v>
      </c>
      <c r="BS4" s="33" t="s">
        <v>157</v>
      </c>
      <c r="BT4" s="33" t="s">
        <v>141</v>
      </c>
      <c r="BU4" s="33" t="s">
        <v>141</v>
      </c>
      <c r="BV4" s="33" t="s">
        <v>141</v>
      </c>
      <c r="BW4" s="33" t="s">
        <v>141</v>
      </c>
      <c r="BX4" s="33" t="s">
        <v>141</v>
      </c>
      <c r="BY4" s="33" t="s">
        <v>141</v>
      </c>
      <c r="BZ4" s="33" t="s">
        <v>141</v>
      </c>
      <c r="CA4" s="33" t="s">
        <v>141</v>
      </c>
      <c r="CB4" s="33" t="s">
        <v>141</v>
      </c>
      <c r="CC4" s="33" t="s">
        <v>141</v>
      </c>
      <c r="CD4" s="33" t="s">
        <v>141</v>
      </c>
      <c r="CE4" s="33" t="s">
        <v>141</v>
      </c>
      <c r="CF4" s="33" t="s">
        <v>140</v>
      </c>
      <c r="CG4" s="33" t="s">
        <v>141</v>
      </c>
      <c r="CH4" s="33" t="s">
        <v>140</v>
      </c>
      <c r="CI4" s="33" t="s">
        <v>141</v>
      </c>
      <c r="CJ4" s="33" t="s">
        <v>141</v>
      </c>
      <c r="CK4" s="33" t="s">
        <v>141</v>
      </c>
      <c r="CL4" s="33" t="s">
        <v>140</v>
      </c>
      <c r="CM4" s="33" t="s">
        <v>141</v>
      </c>
      <c r="CN4" s="33" t="s">
        <v>141</v>
      </c>
      <c r="CO4" s="33" t="s">
        <v>141</v>
      </c>
      <c r="CP4" s="33" t="s">
        <v>141</v>
      </c>
      <c r="CQ4" s="33" t="s">
        <v>158</v>
      </c>
      <c r="CR4" s="33" t="s">
        <v>141</v>
      </c>
      <c r="CS4" s="33" t="s">
        <v>159</v>
      </c>
      <c r="CT4" s="12" t="s">
        <v>160</v>
      </c>
      <c r="CU4" s="33" t="s">
        <v>161</v>
      </c>
      <c r="CV4" s="33" t="s">
        <v>162</v>
      </c>
      <c r="CW4" s="33" t="s">
        <v>139</v>
      </c>
      <c r="CX4" s="33" t="s">
        <v>140</v>
      </c>
      <c r="CY4" s="33" t="s">
        <v>139</v>
      </c>
      <c r="CZ4" s="33" t="s">
        <v>140</v>
      </c>
      <c r="DA4" s="33" t="s">
        <v>163</v>
      </c>
      <c r="DB4" s="33" t="s">
        <v>164</v>
      </c>
      <c r="DC4" s="12" t="s">
        <v>165</v>
      </c>
      <c r="DE4" s="99" t="s">
        <v>166</v>
      </c>
    </row>
    <row r="5" ht="40" hidden="1" customHeight="1" spans="1:107">
      <c r="A5" s="45">
        <f t="shared" si="0"/>
        <v>2</v>
      </c>
      <c r="B5" s="138" t="s">
        <v>167</v>
      </c>
      <c r="C5" s="10" t="s">
        <v>168</v>
      </c>
      <c r="D5" s="46" t="s">
        <v>169</v>
      </c>
      <c r="E5" s="9" t="s">
        <v>131</v>
      </c>
      <c r="F5" s="9"/>
      <c r="G5" s="9"/>
      <c r="H5" s="9"/>
      <c r="I5" s="10" t="s">
        <v>132</v>
      </c>
      <c r="J5" s="33" t="s">
        <v>170</v>
      </c>
      <c r="K5" s="33" t="s">
        <v>171</v>
      </c>
      <c r="L5" s="33" t="s">
        <v>170</v>
      </c>
      <c r="M5" s="33" t="s">
        <v>171</v>
      </c>
      <c r="N5" s="33" t="s">
        <v>172</v>
      </c>
      <c r="O5" s="33" t="s">
        <v>173</v>
      </c>
      <c r="P5" s="9" t="s">
        <v>174</v>
      </c>
      <c r="Q5" s="10" t="s">
        <v>175</v>
      </c>
      <c r="R5" s="33" t="s">
        <v>139</v>
      </c>
      <c r="S5" s="33" t="s">
        <v>174</v>
      </c>
      <c r="T5" s="33" t="s">
        <v>140</v>
      </c>
      <c r="U5" s="33" t="s">
        <v>141</v>
      </c>
      <c r="V5" s="33" t="s">
        <v>142</v>
      </c>
      <c r="W5" s="33" t="s">
        <v>176</v>
      </c>
      <c r="X5" s="33" t="s">
        <v>177</v>
      </c>
      <c r="Y5" s="33" t="s">
        <v>178</v>
      </c>
      <c r="Z5" s="12" t="s">
        <v>144</v>
      </c>
      <c r="AA5" s="33" t="s">
        <v>140</v>
      </c>
      <c r="AB5" s="33" t="s">
        <v>141</v>
      </c>
      <c r="AC5" s="33" t="s">
        <v>141</v>
      </c>
      <c r="AD5" s="33" t="s">
        <v>141</v>
      </c>
      <c r="AE5" s="33" t="s">
        <v>141</v>
      </c>
      <c r="AF5" s="33" t="s">
        <v>141</v>
      </c>
      <c r="AG5" s="33" t="s">
        <v>179</v>
      </c>
      <c r="AH5" s="33" t="s">
        <v>170</v>
      </c>
      <c r="AI5" s="33" t="s">
        <v>180</v>
      </c>
      <c r="AJ5" s="33" t="s">
        <v>141</v>
      </c>
      <c r="AK5" s="33" t="s">
        <v>141</v>
      </c>
      <c r="AL5" s="33" t="s">
        <v>141</v>
      </c>
      <c r="AM5" s="33" t="s">
        <v>141</v>
      </c>
      <c r="AN5" s="33" t="s">
        <v>141</v>
      </c>
      <c r="AO5" s="33" t="s">
        <v>141</v>
      </c>
      <c r="AP5" s="33" t="s">
        <v>181</v>
      </c>
      <c r="AQ5" s="12" t="s">
        <v>149</v>
      </c>
      <c r="AR5" s="12" t="s">
        <v>150</v>
      </c>
      <c r="AS5" s="33" t="s">
        <v>139</v>
      </c>
      <c r="AT5" s="33" t="s">
        <v>140</v>
      </c>
      <c r="AU5" s="33" t="s">
        <v>140</v>
      </c>
      <c r="AV5" s="33" t="s">
        <v>140</v>
      </c>
      <c r="AW5" s="33" t="s">
        <v>140</v>
      </c>
      <c r="AX5" s="33" t="s">
        <v>140</v>
      </c>
      <c r="AY5" s="33" t="s">
        <v>140</v>
      </c>
      <c r="AZ5" s="33" t="s">
        <v>140</v>
      </c>
      <c r="BA5" s="33" t="s">
        <v>140</v>
      </c>
      <c r="BB5" s="33" t="s">
        <v>151</v>
      </c>
      <c r="BC5" s="12" t="s">
        <v>152</v>
      </c>
      <c r="BD5" s="33" t="s">
        <v>153</v>
      </c>
      <c r="BE5" s="33" t="s">
        <v>154</v>
      </c>
      <c r="BF5" s="33" t="s">
        <v>155</v>
      </c>
      <c r="BG5" s="33" t="s">
        <v>140</v>
      </c>
      <c r="BH5" s="33" t="s">
        <v>141</v>
      </c>
      <c r="BI5" s="33" t="s">
        <v>141</v>
      </c>
      <c r="BJ5" s="33" t="s">
        <v>156</v>
      </c>
      <c r="BK5" s="33" t="s">
        <v>182</v>
      </c>
      <c r="BL5" s="88" t="s">
        <v>183</v>
      </c>
      <c r="BM5" s="33" t="s">
        <v>141</v>
      </c>
      <c r="BN5" s="33" t="s">
        <v>141</v>
      </c>
      <c r="BO5" s="33" t="s">
        <v>140</v>
      </c>
      <c r="BP5" s="33" t="s">
        <v>141</v>
      </c>
      <c r="BQ5" s="33" t="s">
        <v>141</v>
      </c>
      <c r="BR5" s="33" t="s">
        <v>141</v>
      </c>
      <c r="BS5" s="33" t="s">
        <v>157</v>
      </c>
      <c r="BT5" s="33" t="s">
        <v>141</v>
      </c>
      <c r="BU5" s="33" t="s">
        <v>141</v>
      </c>
      <c r="BV5" s="33" t="s">
        <v>141</v>
      </c>
      <c r="BW5" s="33" t="s">
        <v>141</v>
      </c>
      <c r="BX5" s="33" t="s">
        <v>141</v>
      </c>
      <c r="BY5" s="33" t="s">
        <v>141</v>
      </c>
      <c r="BZ5" s="33" t="s">
        <v>141</v>
      </c>
      <c r="CA5" s="33" t="s">
        <v>141</v>
      </c>
      <c r="CB5" s="33" t="s">
        <v>141</v>
      </c>
      <c r="CC5" s="33" t="s">
        <v>141</v>
      </c>
      <c r="CD5" s="33" t="s">
        <v>141</v>
      </c>
      <c r="CE5" s="33" t="s">
        <v>141</v>
      </c>
      <c r="CF5" s="33" t="s">
        <v>140</v>
      </c>
      <c r="CG5" s="33" t="s">
        <v>141</v>
      </c>
      <c r="CH5" s="33" t="s">
        <v>140</v>
      </c>
      <c r="CI5" s="33" t="s">
        <v>141</v>
      </c>
      <c r="CJ5" s="33" t="s">
        <v>141</v>
      </c>
      <c r="CK5" s="33" t="s">
        <v>141</v>
      </c>
      <c r="CL5" s="33" t="s">
        <v>140</v>
      </c>
      <c r="CM5" s="33" t="s">
        <v>141</v>
      </c>
      <c r="CN5" s="33" t="s">
        <v>141</v>
      </c>
      <c r="CO5" s="33" t="s">
        <v>141</v>
      </c>
      <c r="CP5" s="33" t="s">
        <v>141</v>
      </c>
      <c r="CQ5" s="33" t="s">
        <v>158</v>
      </c>
      <c r="CR5" s="33" t="s">
        <v>141</v>
      </c>
      <c r="CS5" s="12" t="s">
        <v>159</v>
      </c>
      <c r="CT5" s="12" t="s">
        <v>160</v>
      </c>
      <c r="CU5" s="33" t="s">
        <v>161</v>
      </c>
      <c r="CV5" s="33" t="s">
        <v>162</v>
      </c>
      <c r="CW5" s="33" t="s">
        <v>139</v>
      </c>
      <c r="CX5" s="34" t="s">
        <v>139</v>
      </c>
      <c r="CY5" s="33" t="s">
        <v>139</v>
      </c>
      <c r="CZ5" s="33" t="s">
        <v>140</v>
      </c>
      <c r="DA5" s="33" t="s">
        <v>176</v>
      </c>
      <c r="DB5" s="33" t="s">
        <v>184</v>
      </c>
      <c r="DC5" s="12" t="s">
        <v>185</v>
      </c>
    </row>
    <row r="6" ht="40" hidden="1" customHeight="1" spans="1:107">
      <c r="A6" s="45">
        <f t="shared" si="0"/>
        <v>3</v>
      </c>
      <c r="B6" s="23" t="s">
        <v>186</v>
      </c>
      <c r="C6" s="46" t="s">
        <v>187</v>
      </c>
      <c r="D6" s="46" t="s">
        <v>188</v>
      </c>
      <c r="E6" s="47" t="s">
        <v>131</v>
      </c>
      <c r="F6" s="47"/>
      <c r="G6" s="47"/>
      <c r="H6" s="47"/>
      <c r="I6" s="46" t="s">
        <v>132</v>
      </c>
      <c r="J6" s="63" t="s">
        <v>189</v>
      </c>
      <c r="K6" s="63" t="s">
        <v>190</v>
      </c>
      <c r="L6" s="63" t="s">
        <v>191</v>
      </c>
      <c r="M6" s="63" t="s">
        <v>192</v>
      </c>
      <c r="N6" s="63" t="s">
        <v>193</v>
      </c>
      <c r="O6" s="63" t="s">
        <v>194</v>
      </c>
      <c r="P6" s="47" t="s">
        <v>137</v>
      </c>
      <c r="Q6" s="46" t="s">
        <v>138</v>
      </c>
      <c r="R6" s="63" t="s">
        <v>139</v>
      </c>
      <c r="S6" s="63" t="s">
        <v>137</v>
      </c>
      <c r="T6" s="63" t="s">
        <v>140</v>
      </c>
      <c r="U6" s="63" t="s">
        <v>141</v>
      </c>
      <c r="V6" s="63" t="s">
        <v>142</v>
      </c>
      <c r="W6" s="63" t="s">
        <v>195</v>
      </c>
      <c r="X6" s="63" t="s">
        <v>196</v>
      </c>
      <c r="Y6" s="63" t="s">
        <v>197</v>
      </c>
      <c r="Z6" s="75" t="s">
        <v>144</v>
      </c>
      <c r="AA6" s="63" t="s">
        <v>140</v>
      </c>
      <c r="AB6" s="63" t="s">
        <v>141</v>
      </c>
      <c r="AC6" s="63" t="s">
        <v>141</v>
      </c>
      <c r="AD6" s="63" t="s">
        <v>141</v>
      </c>
      <c r="AE6" s="63" t="s">
        <v>141</v>
      </c>
      <c r="AF6" s="63" t="s">
        <v>141</v>
      </c>
      <c r="AG6" s="63" t="s">
        <v>198</v>
      </c>
      <c r="AH6" s="63" t="s">
        <v>199</v>
      </c>
      <c r="AI6" s="63" t="s">
        <v>200</v>
      </c>
      <c r="AJ6" s="63" t="s">
        <v>141</v>
      </c>
      <c r="AK6" s="63" t="s">
        <v>141</v>
      </c>
      <c r="AL6" s="63" t="s">
        <v>141</v>
      </c>
      <c r="AM6" s="63" t="s">
        <v>141</v>
      </c>
      <c r="AN6" s="63" t="s">
        <v>141</v>
      </c>
      <c r="AO6" s="63" t="s">
        <v>141</v>
      </c>
      <c r="AP6" s="63" t="s">
        <v>148</v>
      </c>
      <c r="AQ6" s="75" t="s">
        <v>149</v>
      </c>
      <c r="AR6" s="75" t="s">
        <v>150</v>
      </c>
      <c r="AS6" s="63" t="s">
        <v>140</v>
      </c>
      <c r="AT6" s="63" t="s">
        <v>140</v>
      </c>
      <c r="AU6" s="63" t="s">
        <v>140</v>
      </c>
      <c r="AV6" s="63" t="s">
        <v>140</v>
      </c>
      <c r="AW6" s="63" t="s">
        <v>140</v>
      </c>
      <c r="AX6" s="63" t="s">
        <v>140</v>
      </c>
      <c r="AY6" s="63" t="s">
        <v>140</v>
      </c>
      <c r="AZ6" s="63" t="s">
        <v>140</v>
      </c>
      <c r="BA6" s="63" t="s">
        <v>140</v>
      </c>
      <c r="BB6" s="63" t="s">
        <v>151</v>
      </c>
      <c r="BC6" s="12" t="s">
        <v>152</v>
      </c>
      <c r="BD6" s="63" t="s">
        <v>153</v>
      </c>
      <c r="BE6" s="63" t="s">
        <v>154</v>
      </c>
      <c r="BF6" s="63" t="s">
        <v>155</v>
      </c>
      <c r="BG6" s="63" t="s">
        <v>140</v>
      </c>
      <c r="BH6" s="63" t="s">
        <v>141</v>
      </c>
      <c r="BI6" s="63" t="s">
        <v>141</v>
      </c>
      <c r="BJ6" s="63" t="s">
        <v>156</v>
      </c>
      <c r="BK6" s="63" t="s">
        <v>188</v>
      </c>
      <c r="BL6" s="67" t="s">
        <v>201</v>
      </c>
      <c r="BM6" s="63" t="s">
        <v>141</v>
      </c>
      <c r="BN6" s="63" t="s">
        <v>141</v>
      </c>
      <c r="BO6" s="63" t="s">
        <v>140</v>
      </c>
      <c r="BP6" s="63" t="s">
        <v>141</v>
      </c>
      <c r="BQ6" s="63" t="s">
        <v>141</v>
      </c>
      <c r="BR6" s="63" t="s">
        <v>141</v>
      </c>
      <c r="BS6" s="63" t="s">
        <v>157</v>
      </c>
      <c r="BT6" s="63" t="s">
        <v>141</v>
      </c>
      <c r="BU6" s="63" t="s">
        <v>141</v>
      </c>
      <c r="BV6" s="63" t="s">
        <v>141</v>
      </c>
      <c r="BW6" s="63" t="s">
        <v>141</v>
      </c>
      <c r="BX6" s="63" t="s">
        <v>141</v>
      </c>
      <c r="BY6" s="63" t="s">
        <v>141</v>
      </c>
      <c r="BZ6" s="63" t="s">
        <v>141</v>
      </c>
      <c r="CA6" s="63" t="s">
        <v>141</v>
      </c>
      <c r="CB6" s="63" t="s">
        <v>141</v>
      </c>
      <c r="CC6" s="63" t="s">
        <v>141</v>
      </c>
      <c r="CD6" s="63" t="s">
        <v>141</v>
      </c>
      <c r="CE6" s="63" t="s">
        <v>141</v>
      </c>
      <c r="CF6" s="63" t="s">
        <v>140</v>
      </c>
      <c r="CG6" s="63" t="s">
        <v>141</v>
      </c>
      <c r="CH6" s="63" t="s">
        <v>140</v>
      </c>
      <c r="CI6" s="63" t="s">
        <v>141</v>
      </c>
      <c r="CJ6" s="63" t="s">
        <v>141</v>
      </c>
      <c r="CK6" s="63" t="s">
        <v>141</v>
      </c>
      <c r="CL6" s="63" t="s">
        <v>140</v>
      </c>
      <c r="CM6" s="63" t="s">
        <v>141</v>
      </c>
      <c r="CN6" s="63" t="s">
        <v>141</v>
      </c>
      <c r="CO6" s="63" t="s">
        <v>141</v>
      </c>
      <c r="CP6" s="63" t="s">
        <v>141</v>
      </c>
      <c r="CQ6" s="63" t="s">
        <v>158</v>
      </c>
      <c r="CR6" s="63" t="s">
        <v>141</v>
      </c>
      <c r="CS6" s="75" t="s">
        <v>159</v>
      </c>
      <c r="CT6" s="75" t="s">
        <v>160</v>
      </c>
      <c r="CU6" s="63" t="s">
        <v>161</v>
      </c>
      <c r="CV6" s="63" t="s">
        <v>162</v>
      </c>
      <c r="CW6" s="63" t="s">
        <v>139</v>
      </c>
      <c r="CX6" s="63" t="s">
        <v>140</v>
      </c>
      <c r="CY6" s="63" t="s">
        <v>139</v>
      </c>
      <c r="CZ6" s="63" t="s">
        <v>140</v>
      </c>
      <c r="DA6" s="63" t="s">
        <v>202</v>
      </c>
      <c r="DB6" s="63" t="s">
        <v>203</v>
      </c>
      <c r="DC6" s="12" t="s">
        <v>165</v>
      </c>
    </row>
    <row r="7" ht="40" hidden="1" customHeight="1" spans="1:107">
      <c r="A7" s="45">
        <f t="shared" si="0"/>
        <v>4</v>
      </c>
      <c r="B7" s="23" t="s">
        <v>204</v>
      </c>
      <c r="C7" s="23" t="s">
        <v>205</v>
      </c>
      <c r="D7" s="48" t="s">
        <v>206</v>
      </c>
      <c r="E7" s="139" t="s">
        <v>207</v>
      </c>
      <c r="F7" s="12" t="s">
        <v>208</v>
      </c>
      <c r="G7" s="139" t="s">
        <v>209</v>
      </c>
      <c r="H7" s="12" t="s">
        <v>208</v>
      </c>
      <c r="I7" s="24" t="s">
        <v>132</v>
      </c>
      <c r="J7" s="12" t="s">
        <v>210</v>
      </c>
      <c r="K7" s="12" t="s">
        <v>211</v>
      </c>
      <c r="L7" s="12" t="s">
        <v>212</v>
      </c>
      <c r="M7" s="12" t="s">
        <v>213</v>
      </c>
      <c r="N7" s="12" t="s">
        <v>214</v>
      </c>
      <c r="O7" s="12" t="s">
        <v>215</v>
      </c>
      <c r="P7" s="24" t="s">
        <v>216</v>
      </c>
      <c r="Q7" s="24" t="s">
        <v>132</v>
      </c>
      <c r="R7" s="73" t="s">
        <v>139</v>
      </c>
      <c r="S7" s="73" t="s">
        <v>216</v>
      </c>
      <c r="T7" s="12" t="s">
        <v>140</v>
      </c>
      <c r="U7" s="12" t="s">
        <v>141</v>
      </c>
      <c r="V7" s="12" t="s">
        <v>142</v>
      </c>
      <c r="W7" s="12" t="s">
        <v>217</v>
      </c>
      <c r="X7" s="12" t="s">
        <v>218</v>
      </c>
      <c r="Y7" s="12" t="s">
        <v>219</v>
      </c>
      <c r="Z7" s="12" t="s">
        <v>144</v>
      </c>
      <c r="AA7" s="12" t="s">
        <v>140</v>
      </c>
      <c r="AB7" s="73" t="s">
        <v>141</v>
      </c>
      <c r="AC7" s="12" t="s">
        <v>141</v>
      </c>
      <c r="AD7" s="12" t="s">
        <v>141</v>
      </c>
      <c r="AE7" s="12" t="s">
        <v>141</v>
      </c>
      <c r="AF7" s="12" t="s">
        <v>141</v>
      </c>
      <c r="AG7" s="12" t="s">
        <v>220</v>
      </c>
      <c r="AH7" s="12" t="s">
        <v>221</v>
      </c>
      <c r="AI7" s="12" t="s">
        <v>222</v>
      </c>
      <c r="AJ7" s="33" t="s">
        <v>141</v>
      </c>
      <c r="AK7" s="12" t="s">
        <v>141</v>
      </c>
      <c r="AL7" s="12" t="s">
        <v>141</v>
      </c>
      <c r="AM7" s="12" t="s">
        <v>141</v>
      </c>
      <c r="AN7" s="12" t="s">
        <v>141</v>
      </c>
      <c r="AO7" s="12" t="s">
        <v>141</v>
      </c>
      <c r="AP7" s="33" t="s">
        <v>148</v>
      </c>
      <c r="AQ7" s="12" t="s">
        <v>149</v>
      </c>
      <c r="AR7" s="12" t="s">
        <v>150</v>
      </c>
      <c r="AS7" s="12" t="s">
        <v>140</v>
      </c>
      <c r="AT7" s="12" t="s">
        <v>140</v>
      </c>
      <c r="AU7" s="73" t="s">
        <v>140</v>
      </c>
      <c r="AV7" s="73" t="s">
        <v>140</v>
      </c>
      <c r="AW7" s="12" t="s">
        <v>140</v>
      </c>
      <c r="AX7" s="12" t="s">
        <v>140</v>
      </c>
      <c r="AY7" s="73" t="s">
        <v>140</v>
      </c>
      <c r="AZ7" s="12" t="s">
        <v>140</v>
      </c>
      <c r="BA7" s="33" t="s">
        <v>140</v>
      </c>
      <c r="BB7" s="33" t="s">
        <v>151</v>
      </c>
      <c r="BC7" s="12" t="s">
        <v>152</v>
      </c>
      <c r="BD7" s="12" t="s">
        <v>223</v>
      </c>
      <c r="BE7" s="12" t="s">
        <v>224</v>
      </c>
      <c r="BF7" s="33" t="s">
        <v>155</v>
      </c>
      <c r="BG7" s="12" t="s">
        <v>140</v>
      </c>
      <c r="BH7" s="12" t="s">
        <v>141</v>
      </c>
      <c r="BI7" s="12" t="s">
        <v>141</v>
      </c>
      <c r="BJ7" s="12" t="s">
        <v>225</v>
      </c>
      <c r="BK7" s="12" t="s">
        <v>226</v>
      </c>
      <c r="BL7" s="74" t="s">
        <v>227</v>
      </c>
      <c r="BM7" s="12" t="s">
        <v>141</v>
      </c>
      <c r="BN7" s="12" t="s">
        <v>141</v>
      </c>
      <c r="BO7" s="33" t="s">
        <v>140</v>
      </c>
      <c r="BP7" s="12" t="s">
        <v>141</v>
      </c>
      <c r="BQ7" s="33" t="s">
        <v>140</v>
      </c>
      <c r="BR7" s="12" t="s">
        <v>141</v>
      </c>
      <c r="BS7" s="12" t="s">
        <v>228</v>
      </c>
      <c r="BT7" s="12" t="s">
        <v>141</v>
      </c>
      <c r="BU7" s="12" t="s">
        <v>141</v>
      </c>
      <c r="BV7" s="12" t="s">
        <v>141</v>
      </c>
      <c r="BW7" s="12" t="s">
        <v>141</v>
      </c>
      <c r="BX7" s="12" t="s">
        <v>141</v>
      </c>
      <c r="BY7" s="12" t="s">
        <v>141</v>
      </c>
      <c r="BZ7" s="12" t="s">
        <v>141</v>
      </c>
      <c r="CA7" s="12" t="s">
        <v>141</v>
      </c>
      <c r="CB7" s="12" t="s">
        <v>141</v>
      </c>
      <c r="CC7" s="12" t="s">
        <v>141</v>
      </c>
      <c r="CD7" s="12" t="s">
        <v>141</v>
      </c>
      <c r="CE7" s="73" t="s">
        <v>141</v>
      </c>
      <c r="CF7" s="74" t="s">
        <v>140</v>
      </c>
      <c r="CG7" s="12" t="s">
        <v>141</v>
      </c>
      <c r="CH7" s="33" t="s">
        <v>140</v>
      </c>
      <c r="CI7" s="12" t="s">
        <v>141</v>
      </c>
      <c r="CJ7" s="12" t="s">
        <v>141</v>
      </c>
      <c r="CK7" s="12" t="s">
        <v>141</v>
      </c>
      <c r="CL7" s="74" t="s">
        <v>140</v>
      </c>
      <c r="CM7" s="12" t="s">
        <v>141</v>
      </c>
      <c r="CN7" s="12" t="s">
        <v>141</v>
      </c>
      <c r="CO7" s="73" t="s">
        <v>141</v>
      </c>
      <c r="CP7" s="12" t="s">
        <v>141</v>
      </c>
      <c r="CQ7" s="24" t="s">
        <v>132</v>
      </c>
      <c r="CR7" s="33" t="s">
        <v>141</v>
      </c>
      <c r="CS7" s="12" t="s">
        <v>229</v>
      </c>
      <c r="CT7" s="12" t="s">
        <v>230</v>
      </c>
      <c r="CU7" s="12" t="s">
        <v>161</v>
      </c>
      <c r="CV7" s="12" t="s">
        <v>162</v>
      </c>
      <c r="CW7" s="12" t="s">
        <v>139</v>
      </c>
      <c r="CX7" s="12" t="s">
        <v>140</v>
      </c>
      <c r="CY7" s="12" t="s">
        <v>140</v>
      </c>
      <c r="CZ7" s="12" t="s">
        <v>140</v>
      </c>
      <c r="DA7" s="12" t="s">
        <v>231</v>
      </c>
      <c r="DB7" s="12" t="s">
        <v>232</v>
      </c>
      <c r="DC7" s="12" t="s">
        <v>165</v>
      </c>
    </row>
    <row r="8" ht="40" hidden="1" customHeight="1" spans="1:107">
      <c r="A8" s="45">
        <f t="shared" si="0"/>
        <v>5</v>
      </c>
      <c r="B8" s="23"/>
      <c r="C8" s="23"/>
      <c r="D8" s="48"/>
      <c r="E8" s="139" t="s">
        <v>233</v>
      </c>
      <c r="F8" s="12" t="s">
        <v>234</v>
      </c>
      <c r="G8" s="139" t="s">
        <v>235</v>
      </c>
      <c r="H8" s="12" t="s">
        <v>234</v>
      </c>
      <c r="I8" s="24" t="s">
        <v>132</v>
      </c>
      <c r="J8" s="12" t="s">
        <v>210</v>
      </c>
      <c r="K8" s="12" t="s">
        <v>211</v>
      </c>
      <c r="L8" s="12" t="s">
        <v>212</v>
      </c>
      <c r="M8" s="12" t="s">
        <v>213</v>
      </c>
      <c r="N8" s="12" t="s">
        <v>214</v>
      </c>
      <c r="O8" s="12" t="s">
        <v>215</v>
      </c>
      <c r="P8" s="24" t="s">
        <v>216</v>
      </c>
      <c r="Q8" s="24" t="s">
        <v>132</v>
      </c>
      <c r="R8" s="73" t="s">
        <v>139</v>
      </c>
      <c r="S8" s="73" t="s">
        <v>216</v>
      </c>
      <c r="T8" s="12" t="s">
        <v>140</v>
      </c>
      <c r="U8" s="12" t="s">
        <v>141</v>
      </c>
      <c r="V8" s="12" t="s">
        <v>142</v>
      </c>
      <c r="W8" s="12" t="s">
        <v>217</v>
      </c>
      <c r="X8" s="12" t="s">
        <v>218</v>
      </c>
      <c r="Y8" s="12" t="s">
        <v>219</v>
      </c>
      <c r="Z8" s="12" t="s">
        <v>144</v>
      </c>
      <c r="AA8" s="12" t="s">
        <v>140</v>
      </c>
      <c r="AB8" s="73" t="s">
        <v>141</v>
      </c>
      <c r="AC8" s="12" t="s">
        <v>141</v>
      </c>
      <c r="AD8" s="12" t="s">
        <v>141</v>
      </c>
      <c r="AE8" s="12" t="s">
        <v>141</v>
      </c>
      <c r="AF8" s="12" t="s">
        <v>141</v>
      </c>
      <c r="AG8" s="12" t="s">
        <v>220</v>
      </c>
      <c r="AH8" s="12" t="s">
        <v>221</v>
      </c>
      <c r="AI8" s="12" t="s">
        <v>222</v>
      </c>
      <c r="AJ8" s="33" t="s">
        <v>141</v>
      </c>
      <c r="AK8" s="12" t="s">
        <v>141</v>
      </c>
      <c r="AL8" s="12" t="s">
        <v>141</v>
      </c>
      <c r="AM8" s="12" t="s">
        <v>141</v>
      </c>
      <c r="AN8" s="12" t="s">
        <v>141</v>
      </c>
      <c r="AO8" s="12" t="s">
        <v>141</v>
      </c>
      <c r="AP8" s="33" t="s">
        <v>148</v>
      </c>
      <c r="AQ8" s="12" t="s">
        <v>149</v>
      </c>
      <c r="AR8" s="12" t="s">
        <v>150</v>
      </c>
      <c r="AS8" s="12" t="s">
        <v>140</v>
      </c>
      <c r="AT8" s="12" t="s">
        <v>140</v>
      </c>
      <c r="AU8" s="73" t="s">
        <v>140</v>
      </c>
      <c r="AV8" s="73" t="s">
        <v>140</v>
      </c>
      <c r="AW8" s="12" t="s">
        <v>140</v>
      </c>
      <c r="AX8" s="12" t="s">
        <v>140</v>
      </c>
      <c r="AY8" s="73" t="s">
        <v>140</v>
      </c>
      <c r="AZ8" s="12" t="s">
        <v>140</v>
      </c>
      <c r="BA8" s="33" t="s">
        <v>140</v>
      </c>
      <c r="BB8" s="33" t="s">
        <v>151</v>
      </c>
      <c r="BC8" s="12" t="s">
        <v>152</v>
      </c>
      <c r="BD8" s="12" t="s">
        <v>223</v>
      </c>
      <c r="BE8" s="12" t="s">
        <v>224</v>
      </c>
      <c r="BF8" s="33" t="s">
        <v>155</v>
      </c>
      <c r="BG8" s="12" t="s">
        <v>140</v>
      </c>
      <c r="BH8" s="12" t="s">
        <v>141</v>
      </c>
      <c r="BI8" s="12" t="s">
        <v>141</v>
      </c>
      <c r="BJ8" s="12" t="s">
        <v>225</v>
      </c>
      <c r="BK8" s="12" t="s">
        <v>226</v>
      </c>
      <c r="BL8" s="74" t="s">
        <v>227</v>
      </c>
      <c r="BM8" s="12" t="s">
        <v>141</v>
      </c>
      <c r="BN8" s="12" t="s">
        <v>141</v>
      </c>
      <c r="BO8" s="33" t="s">
        <v>140</v>
      </c>
      <c r="BP8" s="12" t="s">
        <v>141</v>
      </c>
      <c r="BQ8" s="33" t="s">
        <v>140</v>
      </c>
      <c r="BR8" s="12" t="s">
        <v>141</v>
      </c>
      <c r="BS8" s="12" t="s">
        <v>228</v>
      </c>
      <c r="BT8" s="12" t="s">
        <v>141</v>
      </c>
      <c r="BU8" s="12" t="s">
        <v>141</v>
      </c>
      <c r="BV8" s="12" t="s">
        <v>141</v>
      </c>
      <c r="BW8" s="12" t="s">
        <v>141</v>
      </c>
      <c r="BX8" s="12" t="s">
        <v>141</v>
      </c>
      <c r="BY8" s="12" t="s">
        <v>141</v>
      </c>
      <c r="BZ8" s="12" t="s">
        <v>141</v>
      </c>
      <c r="CA8" s="12" t="s">
        <v>141</v>
      </c>
      <c r="CB8" s="12" t="s">
        <v>141</v>
      </c>
      <c r="CC8" s="12" t="s">
        <v>141</v>
      </c>
      <c r="CD8" s="12" t="s">
        <v>141</v>
      </c>
      <c r="CE8" s="73" t="s">
        <v>141</v>
      </c>
      <c r="CF8" s="74" t="s">
        <v>140</v>
      </c>
      <c r="CG8" s="12" t="s">
        <v>141</v>
      </c>
      <c r="CH8" s="33" t="s">
        <v>140</v>
      </c>
      <c r="CI8" s="12" t="s">
        <v>141</v>
      </c>
      <c r="CJ8" s="12" t="s">
        <v>141</v>
      </c>
      <c r="CK8" s="12" t="s">
        <v>141</v>
      </c>
      <c r="CL8" s="74" t="s">
        <v>140</v>
      </c>
      <c r="CM8" s="12" t="s">
        <v>141</v>
      </c>
      <c r="CN8" s="12" t="s">
        <v>141</v>
      </c>
      <c r="CO8" s="73" t="s">
        <v>141</v>
      </c>
      <c r="CP8" s="12" t="s">
        <v>141</v>
      </c>
      <c r="CQ8" s="24" t="s">
        <v>132</v>
      </c>
      <c r="CR8" s="33" t="s">
        <v>141</v>
      </c>
      <c r="CS8" s="12" t="s">
        <v>229</v>
      </c>
      <c r="CT8" s="12" t="s">
        <v>230</v>
      </c>
      <c r="CU8" s="12" t="s">
        <v>161</v>
      </c>
      <c r="CV8" s="12" t="s">
        <v>162</v>
      </c>
      <c r="CW8" s="12" t="s">
        <v>139</v>
      </c>
      <c r="CX8" s="12" t="s">
        <v>140</v>
      </c>
      <c r="CY8" s="12" t="s">
        <v>140</v>
      </c>
      <c r="CZ8" s="12" t="s">
        <v>140</v>
      </c>
      <c r="DA8" s="12" t="s">
        <v>231</v>
      </c>
      <c r="DB8" s="12" t="s">
        <v>232</v>
      </c>
      <c r="DC8" s="12" t="s">
        <v>165</v>
      </c>
    </row>
    <row r="9" ht="51" hidden="1" customHeight="1" spans="1:107">
      <c r="A9" s="45">
        <f t="shared" si="0"/>
        <v>6</v>
      </c>
      <c r="B9" s="23"/>
      <c r="C9" s="23"/>
      <c r="D9" s="48"/>
      <c r="E9" s="140" t="s">
        <v>236</v>
      </c>
      <c r="F9" s="9" t="s">
        <v>237</v>
      </c>
      <c r="G9" s="9" t="s">
        <v>238</v>
      </c>
      <c r="H9" s="9" t="s">
        <v>237</v>
      </c>
      <c r="I9" s="24" t="s">
        <v>132</v>
      </c>
      <c r="J9" s="12" t="s">
        <v>210</v>
      </c>
      <c r="K9" s="12" t="s">
        <v>211</v>
      </c>
      <c r="L9" s="12" t="s">
        <v>212</v>
      </c>
      <c r="M9" s="12" t="s">
        <v>213</v>
      </c>
      <c r="N9" s="12" t="s">
        <v>239</v>
      </c>
      <c r="O9" s="12" t="s">
        <v>240</v>
      </c>
      <c r="P9" s="9" t="s">
        <v>137</v>
      </c>
      <c r="Q9" s="10" t="s">
        <v>138</v>
      </c>
      <c r="R9" s="12" t="s">
        <v>139</v>
      </c>
      <c r="S9" s="12" t="s">
        <v>137</v>
      </c>
      <c r="T9" s="12" t="s">
        <v>140</v>
      </c>
      <c r="U9" s="12" t="s">
        <v>141</v>
      </c>
      <c r="V9" s="12" t="s">
        <v>142</v>
      </c>
      <c r="W9" s="12" t="s">
        <v>217</v>
      </c>
      <c r="X9" s="12" t="s">
        <v>218</v>
      </c>
      <c r="Y9" s="12" t="s">
        <v>219</v>
      </c>
      <c r="Z9" s="12" t="s">
        <v>144</v>
      </c>
      <c r="AA9" s="12" t="s">
        <v>140</v>
      </c>
      <c r="AB9" s="12" t="s">
        <v>141</v>
      </c>
      <c r="AC9" s="12" t="s">
        <v>141</v>
      </c>
      <c r="AD9" s="12" t="s">
        <v>141</v>
      </c>
      <c r="AE9" s="12" t="s">
        <v>141</v>
      </c>
      <c r="AF9" s="12" t="s">
        <v>141</v>
      </c>
      <c r="AG9" s="12" t="s">
        <v>241</v>
      </c>
      <c r="AH9" s="12" t="s">
        <v>221</v>
      </c>
      <c r="AI9" s="12" t="s">
        <v>222</v>
      </c>
      <c r="AJ9" s="33" t="s">
        <v>141</v>
      </c>
      <c r="AK9" s="12" t="s">
        <v>141</v>
      </c>
      <c r="AL9" s="12" t="s">
        <v>141</v>
      </c>
      <c r="AM9" s="12" t="s">
        <v>141</v>
      </c>
      <c r="AN9" s="12" t="s">
        <v>141</v>
      </c>
      <c r="AO9" s="12" t="s">
        <v>141</v>
      </c>
      <c r="AP9" s="33" t="s">
        <v>148</v>
      </c>
      <c r="AQ9" s="12" t="s">
        <v>149</v>
      </c>
      <c r="AR9" s="12" t="s">
        <v>150</v>
      </c>
      <c r="AS9" s="12" t="s">
        <v>140</v>
      </c>
      <c r="AT9" s="12" t="s">
        <v>140</v>
      </c>
      <c r="AU9" s="12" t="s">
        <v>140</v>
      </c>
      <c r="AV9" s="12" t="s">
        <v>140</v>
      </c>
      <c r="AW9" s="12" t="s">
        <v>140</v>
      </c>
      <c r="AX9" s="12" t="s">
        <v>140</v>
      </c>
      <c r="AY9" s="12" t="s">
        <v>140</v>
      </c>
      <c r="AZ9" s="12" t="s">
        <v>140</v>
      </c>
      <c r="BA9" s="33" t="s">
        <v>140</v>
      </c>
      <c r="BB9" s="33" t="s">
        <v>151</v>
      </c>
      <c r="BC9" s="12" t="s">
        <v>152</v>
      </c>
      <c r="BD9" s="12" t="s">
        <v>223</v>
      </c>
      <c r="BE9" s="12" t="s">
        <v>224</v>
      </c>
      <c r="BF9" s="33" t="s">
        <v>155</v>
      </c>
      <c r="BG9" s="12" t="s">
        <v>140</v>
      </c>
      <c r="BH9" s="12" t="s">
        <v>141</v>
      </c>
      <c r="BI9" s="12" t="s">
        <v>141</v>
      </c>
      <c r="BJ9" s="12" t="s">
        <v>225</v>
      </c>
      <c r="BK9" s="12" t="s">
        <v>226</v>
      </c>
      <c r="BL9" s="34" t="s">
        <v>227</v>
      </c>
      <c r="BM9" s="12" t="s">
        <v>141</v>
      </c>
      <c r="BN9" s="12" t="s">
        <v>141</v>
      </c>
      <c r="BO9" s="33" t="s">
        <v>140</v>
      </c>
      <c r="BP9" s="12" t="s">
        <v>141</v>
      </c>
      <c r="BQ9" s="33" t="s">
        <v>140</v>
      </c>
      <c r="BR9" s="12" t="s">
        <v>141</v>
      </c>
      <c r="BS9" s="12" t="s">
        <v>228</v>
      </c>
      <c r="BT9" s="12" t="s">
        <v>141</v>
      </c>
      <c r="BU9" s="12" t="s">
        <v>141</v>
      </c>
      <c r="BV9" s="12" t="s">
        <v>141</v>
      </c>
      <c r="BW9" s="12" t="s">
        <v>141</v>
      </c>
      <c r="BX9" s="12" t="s">
        <v>141</v>
      </c>
      <c r="BY9" s="12" t="s">
        <v>141</v>
      </c>
      <c r="BZ9" s="12" t="s">
        <v>141</v>
      </c>
      <c r="CA9" s="12" t="s">
        <v>141</v>
      </c>
      <c r="CB9" s="12" t="s">
        <v>141</v>
      </c>
      <c r="CC9" s="12" t="s">
        <v>141</v>
      </c>
      <c r="CD9" s="12" t="s">
        <v>141</v>
      </c>
      <c r="CE9" s="73" t="s">
        <v>141</v>
      </c>
      <c r="CF9" s="74" t="s">
        <v>140</v>
      </c>
      <c r="CG9" s="12" t="s">
        <v>141</v>
      </c>
      <c r="CH9" s="33" t="s">
        <v>140</v>
      </c>
      <c r="CI9" s="12" t="s">
        <v>141</v>
      </c>
      <c r="CJ9" s="12" t="s">
        <v>141</v>
      </c>
      <c r="CK9" s="12" t="s">
        <v>141</v>
      </c>
      <c r="CL9" s="74" t="s">
        <v>140</v>
      </c>
      <c r="CM9" s="12" t="s">
        <v>141</v>
      </c>
      <c r="CN9" s="12" t="s">
        <v>141</v>
      </c>
      <c r="CO9" s="12" t="s">
        <v>141</v>
      </c>
      <c r="CP9" s="12" t="s">
        <v>141</v>
      </c>
      <c r="CQ9" s="33" t="s">
        <v>158</v>
      </c>
      <c r="CR9" s="12" t="s">
        <v>141</v>
      </c>
      <c r="CS9" s="12" t="s">
        <v>159</v>
      </c>
      <c r="CT9" s="12" t="s">
        <v>160</v>
      </c>
      <c r="CU9" s="12" t="s">
        <v>161</v>
      </c>
      <c r="CV9" s="12" t="s">
        <v>162</v>
      </c>
      <c r="CW9" s="12" t="s">
        <v>139</v>
      </c>
      <c r="CX9" s="12" t="s">
        <v>140</v>
      </c>
      <c r="CY9" s="12" t="s">
        <v>139</v>
      </c>
      <c r="CZ9" s="12" t="s">
        <v>140</v>
      </c>
      <c r="DA9" s="12" t="s">
        <v>231</v>
      </c>
      <c r="DB9" s="12" t="s">
        <v>242</v>
      </c>
      <c r="DC9" s="12" t="s">
        <v>165</v>
      </c>
    </row>
    <row r="10" ht="40" hidden="1" customHeight="1" spans="1:107">
      <c r="A10" s="45">
        <f t="shared" si="0"/>
        <v>7</v>
      </c>
      <c r="B10" s="23"/>
      <c r="C10" s="23"/>
      <c r="D10" s="48"/>
      <c r="E10" s="140" t="s">
        <v>243</v>
      </c>
      <c r="F10" s="9" t="s">
        <v>244</v>
      </c>
      <c r="G10" s="9" t="s">
        <v>245</v>
      </c>
      <c r="H10" s="9" t="s">
        <v>244</v>
      </c>
      <c r="I10" s="24" t="s">
        <v>132</v>
      </c>
      <c r="J10" s="12" t="s">
        <v>210</v>
      </c>
      <c r="K10" s="12" t="s">
        <v>211</v>
      </c>
      <c r="L10" s="12" t="s">
        <v>212</v>
      </c>
      <c r="M10" s="12" t="s">
        <v>213</v>
      </c>
      <c r="N10" s="12" t="s">
        <v>239</v>
      </c>
      <c r="O10" s="12" t="s">
        <v>240</v>
      </c>
      <c r="P10" s="24" t="s">
        <v>246</v>
      </c>
      <c r="Q10" s="24" t="s">
        <v>247</v>
      </c>
      <c r="R10" s="12" t="s">
        <v>139</v>
      </c>
      <c r="S10" s="12" t="s">
        <v>246</v>
      </c>
      <c r="T10" s="12" t="s">
        <v>140</v>
      </c>
      <c r="U10" s="12" t="s">
        <v>141</v>
      </c>
      <c r="V10" s="12" t="s">
        <v>142</v>
      </c>
      <c r="W10" s="12" t="s">
        <v>217</v>
      </c>
      <c r="X10" s="12" t="s">
        <v>218</v>
      </c>
      <c r="Y10" s="12" t="s">
        <v>219</v>
      </c>
      <c r="Z10" s="12" t="s">
        <v>144</v>
      </c>
      <c r="AA10" s="12" t="s">
        <v>140</v>
      </c>
      <c r="AB10" s="12" t="s">
        <v>141</v>
      </c>
      <c r="AC10" s="12" t="s">
        <v>141</v>
      </c>
      <c r="AD10" s="12" t="s">
        <v>141</v>
      </c>
      <c r="AE10" s="12" t="s">
        <v>141</v>
      </c>
      <c r="AF10" s="12" t="s">
        <v>141</v>
      </c>
      <c r="AG10" s="12" t="s">
        <v>241</v>
      </c>
      <c r="AH10" s="12" t="s">
        <v>221</v>
      </c>
      <c r="AI10" s="12" t="s">
        <v>222</v>
      </c>
      <c r="AJ10" s="33" t="s">
        <v>141</v>
      </c>
      <c r="AK10" s="12" t="s">
        <v>141</v>
      </c>
      <c r="AL10" s="12" t="s">
        <v>141</v>
      </c>
      <c r="AM10" s="12" t="s">
        <v>141</v>
      </c>
      <c r="AN10" s="12" t="s">
        <v>141</v>
      </c>
      <c r="AO10" s="12" t="s">
        <v>141</v>
      </c>
      <c r="AP10" s="33" t="s">
        <v>148</v>
      </c>
      <c r="AQ10" s="12" t="s">
        <v>149</v>
      </c>
      <c r="AR10" s="12" t="s">
        <v>150</v>
      </c>
      <c r="AS10" s="12" t="s">
        <v>140</v>
      </c>
      <c r="AT10" s="12" t="s">
        <v>140</v>
      </c>
      <c r="AU10" s="12" t="s">
        <v>140</v>
      </c>
      <c r="AV10" s="12" t="s">
        <v>140</v>
      </c>
      <c r="AW10" s="12" t="s">
        <v>140</v>
      </c>
      <c r="AX10" s="12" t="s">
        <v>140</v>
      </c>
      <c r="AY10" s="12" t="s">
        <v>140</v>
      </c>
      <c r="AZ10" s="12" t="s">
        <v>140</v>
      </c>
      <c r="BA10" s="33" t="s">
        <v>140</v>
      </c>
      <c r="BB10" s="33" t="s">
        <v>151</v>
      </c>
      <c r="BC10" s="12" t="s">
        <v>152</v>
      </c>
      <c r="BD10" s="12" t="s">
        <v>223</v>
      </c>
      <c r="BE10" s="12" t="s">
        <v>224</v>
      </c>
      <c r="BF10" s="33" t="s">
        <v>155</v>
      </c>
      <c r="BG10" s="12" t="s">
        <v>140</v>
      </c>
      <c r="BH10" s="12" t="s">
        <v>141</v>
      </c>
      <c r="BI10" s="12" t="s">
        <v>141</v>
      </c>
      <c r="BJ10" s="12" t="s">
        <v>225</v>
      </c>
      <c r="BK10" s="12" t="s">
        <v>226</v>
      </c>
      <c r="BL10" s="34" t="s">
        <v>227</v>
      </c>
      <c r="BM10" s="12" t="s">
        <v>141</v>
      </c>
      <c r="BN10" s="12" t="s">
        <v>141</v>
      </c>
      <c r="BO10" s="33" t="s">
        <v>140</v>
      </c>
      <c r="BP10" s="12" t="s">
        <v>141</v>
      </c>
      <c r="BQ10" s="33" t="s">
        <v>140</v>
      </c>
      <c r="BR10" s="12" t="s">
        <v>141</v>
      </c>
      <c r="BS10" s="12" t="s">
        <v>228</v>
      </c>
      <c r="BT10" s="12" t="s">
        <v>141</v>
      </c>
      <c r="BU10" s="12" t="s">
        <v>141</v>
      </c>
      <c r="BV10" s="12" t="s">
        <v>141</v>
      </c>
      <c r="BW10" s="12" t="s">
        <v>141</v>
      </c>
      <c r="BX10" s="12" t="s">
        <v>141</v>
      </c>
      <c r="BY10" s="12" t="s">
        <v>141</v>
      </c>
      <c r="BZ10" s="12" t="s">
        <v>141</v>
      </c>
      <c r="CA10" s="12" t="s">
        <v>141</v>
      </c>
      <c r="CB10" s="12" t="s">
        <v>141</v>
      </c>
      <c r="CC10" s="12" t="s">
        <v>141</v>
      </c>
      <c r="CD10" s="12" t="s">
        <v>141</v>
      </c>
      <c r="CE10" s="73" t="s">
        <v>141</v>
      </c>
      <c r="CF10" s="74" t="s">
        <v>140</v>
      </c>
      <c r="CG10" s="12" t="s">
        <v>141</v>
      </c>
      <c r="CH10" s="33" t="s">
        <v>140</v>
      </c>
      <c r="CI10" s="12" t="s">
        <v>141</v>
      </c>
      <c r="CJ10" s="12" t="s">
        <v>141</v>
      </c>
      <c r="CK10" s="12" t="s">
        <v>141</v>
      </c>
      <c r="CL10" s="74" t="s">
        <v>140</v>
      </c>
      <c r="CM10" s="12" t="s">
        <v>141</v>
      </c>
      <c r="CN10" s="12" t="s">
        <v>141</v>
      </c>
      <c r="CO10" s="12" t="s">
        <v>141</v>
      </c>
      <c r="CP10" s="12" t="s">
        <v>141</v>
      </c>
      <c r="CQ10" s="33" t="s">
        <v>248</v>
      </c>
      <c r="CR10" s="12" t="s">
        <v>141</v>
      </c>
      <c r="CS10" s="12" t="s">
        <v>159</v>
      </c>
      <c r="CT10" s="12" t="s">
        <v>160</v>
      </c>
      <c r="CU10" s="12" t="s">
        <v>161</v>
      </c>
      <c r="CV10" s="12" t="s">
        <v>162</v>
      </c>
      <c r="CW10" s="12" t="s">
        <v>139</v>
      </c>
      <c r="CX10" s="12" t="s">
        <v>140</v>
      </c>
      <c r="CY10" s="12" t="s">
        <v>139</v>
      </c>
      <c r="CZ10" s="12" t="s">
        <v>140</v>
      </c>
      <c r="DA10" s="12" t="s">
        <v>231</v>
      </c>
      <c r="DB10" s="12" t="s">
        <v>242</v>
      </c>
      <c r="DC10" s="12" t="s">
        <v>165</v>
      </c>
    </row>
    <row r="11" ht="40" hidden="1" customHeight="1" spans="1:107">
      <c r="A11" s="45">
        <f t="shared" si="0"/>
        <v>8</v>
      </c>
      <c r="B11" s="23"/>
      <c r="C11" s="23"/>
      <c r="D11" s="48"/>
      <c r="E11" s="140" t="s">
        <v>249</v>
      </c>
      <c r="F11" s="9" t="s">
        <v>250</v>
      </c>
      <c r="G11" s="9" t="s">
        <v>251</v>
      </c>
      <c r="H11" s="9" t="s">
        <v>250</v>
      </c>
      <c r="I11" s="24" t="s">
        <v>132</v>
      </c>
      <c r="J11" s="12" t="s">
        <v>210</v>
      </c>
      <c r="K11" s="12" t="s">
        <v>211</v>
      </c>
      <c r="L11" s="12" t="s">
        <v>212</v>
      </c>
      <c r="M11" s="12" t="s">
        <v>213</v>
      </c>
      <c r="N11" s="12" t="s">
        <v>239</v>
      </c>
      <c r="O11" s="12" t="s">
        <v>240</v>
      </c>
      <c r="P11" s="24" t="s">
        <v>246</v>
      </c>
      <c r="Q11" s="24" t="s">
        <v>247</v>
      </c>
      <c r="R11" s="12" t="s">
        <v>139</v>
      </c>
      <c r="S11" s="12" t="s">
        <v>246</v>
      </c>
      <c r="T11" s="12" t="s">
        <v>140</v>
      </c>
      <c r="U11" s="12" t="s">
        <v>141</v>
      </c>
      <c r="V11" s="12" t="s">
        <v>142</v>
      </c>
      <c r="W11" s="12" t="s">
        <v>217</v>
      </c>
      <c r="X11" s="12" t="s">
        <v>218</v>
      </c>
      <c r="Y11" s="12" t="s">
        <v>219</v>
      </c>
      <c r="Z11" s="12" t="s">
        <v>144</v>
      </c>
      <c r="AA11" s="12" t="s">
        <v>140</v>
      </c>
      <c r="AB11" s="12" t="s">
        <v>141</v>
      </c>
      <c r="AC11" s="12" t="s">
        <v>141</v>
      </c>
      <c r="AD11" s="12" t="s">
        <v>141</v>
      </c>
      <c r="AE11" s="12" t="s">
        <v>141</v>
      </c>
      <c r="AF11" s="12" t="s">
        <v>141</v>
      </c>
      <c r="AG11" s="12" t="s">
        <v>241</v>
      </c>
      <c r="AH11" s="12" t="s">
        <v>221</v>
      </c>
      <c r="AI11" s="12" t="s">
        <v>222</v>
      </c>
      <c r="AJ11" s="33" t="s">
        <v>141</v>
      </c>
      <c r="AK11" s="12" t="s">
        <v>141</v>
      </c>
      <c r="AL11" s="12" t="s">
        <v>141</v>
      </c>
      <c r="AM11" s="12" t="s">
        <v>141</v>
      </c>
      <c r="AN11" s="12" t="s">
        <v>141</v>
      </c>
      <c r="AO11" s="12" t="s">
        <v>141</v>
      </c>
      <c r="AP11" s="33" t="s">
        <v>148</v>
      </c>
      <c r="AQ11" s="12" t="s">
        <v>149</v>
      </c>
      <c r="AR11" s="12" t="s">
        <v>150</v>
      </c>
      <c r="AS11" s="12" t="s">
        <v>140</v>
      </c>
      <c r="AT11" s="12" t="s">
        <v>140</v>
      </c>
      <c r="AU11" s="12" t="s">
        <v>140</v>
      </c>
      <c r="AV11" s="12" t="s">
        <v>140</v>
      </c>
      <c r="AW11" s="12" t="s">
        <v>140</v>
      </c>
      <c r="AX11" s="12" t="s">
        <v>140</v>
      </c>
      <c r="AY11" s="12" t="s">
        <v>140</v>
      </c>
      <c r="AZ11" s="12" t="s">
        <v>140</v>
      </c>
      <c r="BA11" s="33" t="s">
        <v>140</v>
      </c>
      <c r="BB11" s="33" t="s">
        <v>151</v>
      </c>
      <c r="BC11" s="12" t="s">
        <v>152</v>
      </c>
      <c r="BD11" s="12" t="s">
        <v>223</v>
      </c>
      <c r="BE11" s="12" t="s">
        <v>224</v>
      </c>
      <c r="BF11" s="33" t="s">
        <v>155</v>
      </c>
      <c r="BG11" s="12" t="s">
        <v>140</v>
      </c>
      <c r="BH11" s="12" t="s">
        <v>141</v>
      </c>
      <c r="BI11" s="12" t="s">
        <v>141</v>
      </c>
      <c r="BJ11" s="12" t="s">
        <v>225</v>
      </c>
      <c r="BK11" s="12" t="s">
        <v>226</v>
      </c>
      <c r="BL11" s="34" t="s">
        <v>227</v>
      </c>
      <c r="BM11" s="12" t="s">
        <v>141</v>
      </c>
      <c r="BN11" s="12" t="s">
        <v>141</v>
      </c>
      <c r="BO11" s="33" t="s">
        <v>140</v>
      </c>
      <c r="BP11" s="12" t="s">
        <v>141</v>
      </c>
      <c r="BQ11" s="33" t="s">
        <v>140</v>
      </c>
      <c r="BR11" s="12" t="s">
        <v>141</v>
      </c>
      <c r="BS11" s="12" t="s">
        <v>228</v>
      </c>
      <c r="BT11" s="12" t="s">
        <v>141</v>
      </c>
      <c r="BU11" s="12" t="s">
        <v>141</v>
      </c>
      <c r="BV11" s="12" t="s">
        <v>141</v>
      </c>
      <c r="BW11" s="12" t="s">
        <v>141</v>
      </c>
      <c r="BX11" s="12" t="s">
        <v>141</v>
      </c>
      <c r="BY11" s="12" t="s">
        <v>141</v>
      </c>
      <c r="BZ11" s="12" t="s">
        <v>141</v>
      </c>
      <c r="CA11" s="12" t="s">
        <v>141</v>
      </c>
      <c r="CB11" s="12" t="s">
        <v>141</v>
      </c>
      <c r="CC11" s="12" t="s">
        <v>141</v>
      </c>
      <c r="CD11" s="12" t="s">
        <v>141</v>
      </c>
      <c r="CE11" s="73" t="s">
        <v>141</v>
      </c>
      <c r="CF11" s="74" t="s">
        <v>140</v>
      </c>
      <c r="CG11" s="12" t="s">
        <v>141</v>
      </c>
      <c r="CH11" s="33" t="s">
        <v>140</v>
      </c>
      <c r="CI11" s="12" t="s">
        <v>141</v>
      </c>
      <c r="CJ11" s="12" t="s">
        <v>141</v>
      </c>
      <c r="CK11" s="12" t="s">
        <v>141</v>
      </c>
      <c r="CL11" s="74" t="s">
        <v>140</v>
      </c>
      <c r="CM11" s="12" t="s">
        <v>141</v>
      </c>
      <c r="CN11" s="12" t="s">
        <v>141</v>
      </c>
      <c r="CO11" s="12" t="s">
        <v>141</v>
      </c>
      <c r="CP11" s="12" t="s">
        <v>141</v>
      </c>
      <c r="CQ11" s="33" t="s">
        <v>248</v>
      </c>
      <c r="CR11" s="12" t="s">
        <v>141</v>
      </c>
      <c r="CS11" s="12" t="s">
        <v>159</v>
      </c>
      <c r="CT11" s="12" t="s">
        <v>160</v>
      </c>
      <c r="CU11" s="12" t="s">
        <v>161</v>
      </c>
      <c r="CV11" s="12" t="s">
        <v>162</v>
      </c>
      <c r="CW11" s="12" t="s">
        <v>139</v>
      </c>
      <c r="CX11" s="12" t="s">
        <v>140</v>
      </c>
      <c r="CY11" s="12" t="s">
        <v>139</v>
      </c>
      <c r="CZ11" s="12" t="s">
        <v>140</v>
      </c>
      <c r="DA11" s="12" t="s">
        <v>231</v>
      </c>
      <c r="DB11" s="12" t="s">
        <v>242</v>
      </c>
      <c r="DC11" s="12" t="s">
        <v>165</v>
      </c>
    </row>
    <row r="12" ht="40" hidden="1" customHeight="1" spans="1:107">
      <c r="A12" s="45">
        <f t="shared" si="0"/>
        <v>9</v>
      </c>
      <c r="B12" s="23" t="s">
        <v>252</v>
      </c>
      <c r="C12" s="23" t="s">
        <v>253</v>
      </c>
      <c r="D12" s="48" t="s">
        <v>254</v>
      </c>
      <c r="E12" s="141" t="s">
        <v>255</v>
      </c>
      <c r="F12" s="34" t="s">
        <v>256</v>
      </c>
      <c r="G12" s="141" t="s">
        <v>257</v>
      </c>
      <c r="H12" s="34" t="s">
        <v>256</v>
      </c>
      <c r="I12" s="34" t="s">
        <v>132</v>
      </c>
      <c r="J12" s="34" t="s">
        <v>258</v>
      </c>
      <c r="K12" s="34" t="s">
        <v>259</v>
      </c>
      <c r="L12" s="34" t="s">
        <v>260</v>
      </c>
      <c r="M12" s="34" t="s">
        <v>261</v>
      </c>
      <c r="N12" s="34" t="s">
        <v>262</v>
      </c>
      <c r="O12" s="34" t="s">
        <v>263</v>
      </c>
      <c r="P12" s="34" t="s">
        <v>216</v>
      </c>
      <c r="Q12" s="34" t="s">
        <v>132</v>
      </c>
      <c r="R12" s="34" t="s">
        <v>139</v>
      </c>
      <c r="S12" s="34" t="s">
        <v>216</v>
      </c>
      <c r="T12" s="34" t="s">
        <v>140</v>
      </c>
      <c r="U12" s="34" t="s">
        <v>141</v>
      </c>
      <c r="V12" s="74" t="s">
        <v>142</v>
      </c>
      <c r="W12" s="34" t="s">
        <v>264</v>
      </c>
      <c r="X12" s="34" t="s">
        <v>265</v>
      </c>
      <c r="Y12" s="34" t="s">
        <v>266</v>
      </c>
      <c r="Z12" s="34" t="s">
        <v>144</v>
      </c>
      <c r="AA12" s="34" t="s">
        <v>140</v>
      </c>
      <c r="AB12" s="34" t="s">
        <v>141</v>
      </c>
      <c r="AC12" s="34" t="s">
        <v>141</v>
      </c>
      <c r="AD12" s="34" t="s">
        <v>141</v>
      </c>
      <c r="AE12" s="34" t="s">
        <v>141</v>
      </c>
      <c r="AF12" s="34" t="s">
        <v>141</v>
      </c>
      <c r="AG12" s="34" t="s">
        <v>267</v>
      </c>
      <c r="AH12" s="34" t="s">
        <v>268</v>
      </c>
      <c r="AI12" s="34" t="s">
        <v>269</v>
      </c>
      <c r="AJ12" s="33" t="s">
        <v>141</v>
      </c>
      <c r="AK12" s="34" t="s">
        <v>141</v>
      </c>
      <c r="AL12" s="74" t="s">
        <v>141</v>
      </c>
      <c r="AM12" s="74" t="s">
        <v>141</v>
      </c>
      <c r="AN12" s="74" t="s">
        <v>141</v>
      </c>
      <c r="AO12" s="74" t="s">
        <v>141</v>
      </c>
      <c r="AP12" s="33" t="s">
        <v>181</v>
      </c>
      <c r="AQ12" s="34" t="s">
        <v>270</v>
      </c>
      <c r="AR12" s="34" t="s">
        <v>271</v>
      </c>
      <c r="AS12" s="34" t="s">
        <v>139</v>
      </c>
      <c r="AT12" s="34" t="s">
        <v>140</v>
      </c>
      <c r="AU12" s="34" t="s">
        <v>140</v>
      </c>
      <c r="AV12" s="34" t="s">
        <v>140</v>
      </c>
      <c r="AW12" s="34" t="s">
        <v>140</v>
      </c>
      <c r="AX12" s="34" t="s">
        <v>140</v>
      </c>
      <c r="AY12" s="34" t="s">
        <v>139</v>
      </c>
      <c r="AZ12" s="12" t="s">
        <v>140</v>
      </c>
      <c r="BA12" s="34" t="s">
        <v>139</v>
      </c>
      <c r="BB12" s="33" t="s">
        <v>151</v>
      </c>
      <c r="BC12" s="34" t="s">
        <v>152</v>
      </c>
      <c r="BD12" s="34" t="s">
        <v>272</v>
      </c>
      <c r="BE12" s="34" t="s">
        <v>273</v>
      </c>
      <c r="BF12" s="34" t="s">
        <v>155</v>
      </c>
      <c r="BG12" s="34" t="s">
        <v>140</v>
      </c>
      <c r="BH12" s="34" t="s">
        <v>141</v>
      </c>
      <c r="BI12" s="34" t="s">
        <v>141</v>
      </c>
      <c r="BJ12" s="34" t="s">
        <v>156</v>
      </c>
      <c r="BK12" s="34" t="s">
        <v>274</v>
      </c>
      <c r="BL12" s="34" t="s">
        <v>275</v>
      </c>
      <c r="BM12" s="34" t="s">
        <v>276</v>
      </c>
      <c r="BN12" s="34" t="s">
        <v>277</v>
      </c>
      <c r="BO12" s="33" t="s">
        <v>140</v>
      </c>
      <c r="BP12" s="12" t="s">
        <v>141</v>
      </c>
      <c r="BQ12" s="33" t="s">
        <v>140</v>
      </c>
      <c r="BR12" s="12" t="s">
        <v>141</v>
      </c>
      <c r="BS12" s="34" t="s">
        <v>278</v>
      </c>
      <c r="BT12" s="34" t="s">
        <v>279</v>
      </c>
      <c r="BU12" s="34" t="s">
        <v>280</v>
      </c>
      <c r="BV12" s="34" t="s">
        <v>141</v>
      </c>
      <c r="BW12" s="74" t="s">
        <v>141</v>
      </c>
      <c r="BX12" s="34" t="s">
        <v>141</v>
      </c>
      <c r="BY12" s="34" t="s">
        <v>141</v>
      </c>
      <c r="BZ12" s="34" t="s">
        <v>141</v>
      </c>
      <c r="CA12" s="12" t="s">
        <v>141</v>
      </c>
      <c r="CB12" s="34" t="s">
        <v>141</v>
      </c>
      <c r="CC12" s="74" t="s">
        <v>141</v>
      </c>
      <c r="CD12" s="74" t="s">
        <v>141</v>
      </c>
      <c r="CE12" s="74" t="s">
        <v>141</v>
      </c>
      <c r="CF12" s="74" t="s">
        <v>140</v>
      </c>
      <c r="CG12" s="12" t="s">
        <v>141</v>
      </c>
      <c r="CH12" s="33" t="s">
        <v>140</v>
      </c>
      <c r="CI12" s="74" t="s">
        <v>141</v>
      </c>
      <c r="CJ12" s="74" t="s">
        <v>141</v>
      </c>
      <c r="CK12" s="74" t="s">
        <v>141</v>
      </c>
      <c r="CL12" s="74" t="s">
        <v>140</v>
      </c>
      <c r="CM12" s="74" t="s">
        <v>141</v>
      </c>
      <c r="CN12" s="74" t="s">
        <v>141</v>
      </c>
      <c r="CO12" s="74" t="s">
        <v>141</v>
      </c>
      <c r="CP12" s="74" t="s">
        <v>141</v>
      </c>
      <c r="CQ12" s="24" t="s">
        <v>132</v>
      </c>
      <c r="CR12" s="12" t="s">
        <v>141</v>
      </c>
      <c r="CS12" s="34" t="s">
        <v>229</v>
      </c>
      <c r="CT12" s="34" t="s">
        <v>230</v>
      </c>
      <c r="CU12" s="34" t="s">
        <v>161</v>
      </c>
      <c r="CV12" s="34" t="s">
        <v>162</v>
      </c>
      <c r="CW12" s="12" t="s">
        <v>139</v>
      </c>
      <c r="CX12" s="34" t="s">
        <v>139</v>
      </c>
      <c r="CY12" s="34" t="s">
        <v>140</v>
      </c>
      <c r="CZ12" s="12" t="s">
        <v>140</v>
      </c>
      <c r="DA12" s="12" t="s">
        <v>281</v>
      </c>
      <c r="DB12" s="34" t="s">
        <v>282</v>
      </c>
      <c r="DC12" s="12" t="s">
        <v>185</v>
      </c>
    </row>
    <row r="13" ht="40" hidden="1" customHeight="1" spans="1:107">
      <c r="A13" s="45">
        <f t="shared" si="0"/>
        <v>10</v>
      </c>
      <c r="B13" s="23"/>
      <c r="C13" s="23"/>
      <c r="D13" s="48"/>
      <c r="E13" s="141" t="s">
        <v>283</v>
      </c>
      <c r="F13" s="34" t="s">
        <v>284</v>
      </c>
      <c r="G13" s="141" t="s">
        <v>285</v>
      </c>
      <c r="H13" s="34" t="s">
        <v>284</v>
      </c>
      <c r="I13" s="34" t="s">
        <v>132</v>
      </c>
      <c r="J13" s="34" t="s">
        <v>258</v>
      </c>
      <c r="K13" s="34" t="s">
        <v>259</v>
      </c>
      <c r="L13" s="34" t="s">
        <v>260</v>
      </c>
      <c r="M13" s="34" t="s">
        <v>261</v>
      </c>
      <c r="N13" s="34" t="s">
        <v>262</v>
      </c>
      <c r="O13" s="34" t="s">
        <v>263</v>
      </c>
      <c r="P13" s="34" t="s">
        <v>216</v>
      </c>
      <c r="Q13" s="34" t="s">
        <v>132</v>
      </c>
      <c r="R13" s="34" t="s">
        <v>139</v>
      </c>
      <c r="S13" s="34" t="s">
        <v>216</v>
      </c>
      <c r="T13" s="34" t="s">
        <v>140</v>
      </c>
      <c r="U13" s="34" t="s">
        <v>141</v>
      </c>
      <c r="V13" s="34" t="s">
        <v>142</v>
      </c>
      <c r="W13" s="34" t="s">
        <v>264</v>
      </c>
      <c r="X13" s="34" t="s">
        <v>265</v>
      </c>
      <c r="Y13" s="34" t="s">
        <v>266</v>
      </c>
      <c r="Z13" s="34" t="s">
        <v>144</v>
      </c>
      <c r="AA13" s="34" t="s">
        <v>140</v>
      </c>
      <c r="AB13" s="34" t="s">
        <v>141</v>
      </c>
      <c r="AC13" s="34" t="s">
        <v>141</v>
      </c>
      <c r="AD13" s="34" t="s">
        <v>141</v>
      </c>
      <c r="AE13" s="34" t="s">
        <v>141</v>
      </c>
      <c r="AF13" s="34" t="s">
        <v>141</v>
      </c>
      <c r="AG13" s="34" t="s">
        <v>267</v>
      </c>
      <c r="AH13" s="34" t="s">
        <v>268</v>
      </c>
      <c r="AI13" s="34" t="s">
        <v>269</v>
      </c>
      <c r="AJ13" s="33" t="s">
        <v>141</v>
      </c>
      <c r="AK13" s="34" t="s">
        <v>141</v>
      </c>
      <c r="AL13" s="74" t="s">
        <v>141</v>
      </c>
      <c r="AM13" s="74" t="s">
        <v>141</v>
      </c>
      <c r="AN13" s="74" t="s">
        <v>141</v>
      </c>
      <c r="AO13" s="74" t="s">
        <v>141</v>
      </c>
      <c r="AP13" s="33" t="s">
        <v>181</v>
      </c>
      <c r="AQ13" s="34" t="s">
        <v>270</v>
      </c>
      <c r="AR13" s="34" t="s">
        <v>271</v>
      </c>
      <c r="AS13" s="34" t="s">
        <v>139</v>
      </c>
      <c r="AT13" s="34" t="s">
        <v>140</v>
      </c>
      <c r="AU13" s="34" t="s">
        <v>140</v>
      </c>
      <c r="AV13" s="34" t="s">
        <v>140</v>
      </c>
      <c r="AW13" s="34" t="s">
        <v>140</v>
      </c>
      <c r="AX13" s="34" t="s">
        <v>140</v>
      </c>
      <c r="AY13" s="34" t="s">
        <v>139</v>
      </c>
      <c r="AZ13" s="12" t="s">
        <v>140</v>
      </c>
      <c r="BA13" s="34" t="s">
        <v>139</v>
      </c>
      <c r="BB13" s="33" t="s">
        <v>151</v>
      </c>
      <c r="BC13" s="34" t="s">
        <v>152</v>
      </c>
      <c r="BD13" s="34" t="s">
        <v>272</v>
      </c>
      <c r="BE13" s="34" t="s">
        <v>273</v>
      </c>
      <c r="BF13" s="34" t="s">
        <v>155</v>
      </c>
      <c r="BG13" s="34" t="s">
        <v>140</v>
      </c>
      <c r="BH13" s="34" t="s">
        <v>141</v>
      </c>
      <c r="BI13" s="34" t="s">
        <v>141</v>
      </c>
      <c r="BJ13" s="34" t="s">
        <v>156</v>
      </c>
      <c r="BK13" s="34" t="s">
        <v>274</v>
      </c>
      <c r="BL13" s="34" t="s">
        <v>275</v>
      </c>
      <c r="BM13" s="34" t="s">
        <v>276</v>
      </c>
      <c r="BN13" s="34" t="s">
        <v>277</v>
      </c>
      <c r="BO13" s="33" t="s">
        <v>140</v>
      </c>
      <c r="BP13" s="12" t="s">
        <v>141</v>
      </c>
      <c r="BQ13" s="33" t="s">
        <v>140</v>
      </c>
      <c r="BR13" s="12" t="s">
        <v>141</v>
      </c>
      <c r="BS13" s="34" t="s">
        <v>278</v>
      </c>
      <c r="BT13" s="34" t="s">
        <v>279</v>
      </c>
      <c r="BU13" s="34" t="s">
        <v>280</v>
      </c>
      <c r="BV13" s="34" t="s">
        <v>141</v>
      </c>
      <c r="BW13" s="74" t="s">
        <v>141</v>
      </c>
      <c r="BX13" s="34" t="s">
        <v>141</v>
      </c>
      <c r="BY13" s="34" t="s">
        <v>141</v>
      </c>
      <c r="BZ13" s="34" t="s">
        <v>141</v>
      </c>
      <c r="CA13" s="12" t="s">
        <v>141</v>
      </c>
      <c r="CB13" s="34" t="s">
        <v>141</v>
      </c>
      <c r="CC13" s="74" t="s">
        <v>141</v>
      </c>
      <c r="CD13" s="74" t="s">
        <v>141</v>
      </c>
      <c r="CE13" s="74" t="s">
        <v>141</v>
      </c>
      <c r="CF13" s="74" t="s">
        <v>140</v>
      </c>
      <c r="CG13" s="12" t="s">
        <v>141</v>
      </c>
      <c r="CH13" s="33" t="s">
        <v>140</v>
      </c>
      <c r="CI13" s="74" t="s">
        <v>141</v>
      </c>
      <c r="CJ13" s="74" t="s">
        <v>141</v>
      </c>
      <c r="CK13" s="74" t="s">
        <v>141</v>
      </c>
      <c r="CL13" s="74" t="s">
        <v>140</v>
      </c>
      <c r="CM13" s="74" t="s">
        <v>141</v>
      </c>
      <c r="CN13" s="74" t="s">
        <v>141</v>
      </c>
      <c r="CO13" s="74" t="s">
        <v>141</v>
      </c>
      <c r="CP13" s="74" t="s">
        <v>141</v>
      </c>
      <c r="CQ13" s="24" t="s">
        <v>132</v>
      </c>
      <c r="CR13" s="12" t="s">
        <v>141</v>
      </c>
      <c r="CS13" s="34" t="s">
        <v>229</v>
      </c>
      <c r="CT13" s="34" t="s">
        <v>230</v>
      </c>
      <c r="CU13" s="34" t="s">
        <v>161</v>
      </c>
      <c r="CV13" s="34" t="s">
        <v>162</v>
      </c>
      <c r="CW13" s="12" t="s">
        <v>139</v>
      </c>
      <c r="CX13" s="34" t="s">
        <v>139</v>
      </c>
      <c r="CY13" s="34" t="s">
        <v>140</v>
      </c>
      <c r="CZ13" s="12" t="s">
        <v>140</v>
      </c>
      <c r="DA13" s="12" t="s">
        <v>281</v>
      </c>
      <c r="DB13" s="34" t="s">
        <v>286</v>
      </c>
      <c r="DC13" s="12" t="s">
        <v>185</v>
      </c>
    </row>
    <row r="14" ht="40" hidden="1" customHeight="1" spans="1:107">
      <c r="A14" s="45">
        <f t="shared" si="0"/>
        <v>11</v>
      </c>
      <c r="B14" s="23"/>
      <c r="C14" s="23"/>
      <c r="D14" s="48"/>
      <c r="E14" s="140" t="s">
        <v>287</v>
      </c>
      <c r="F14" s="9" t="s">
        <v>288</v>
      </c>
      <c r="G14" s="9" t="s">
        <v>289</v>
      </c>
      <c r="H14" s="9" t="s">
        <v>288</v>
      </c>
      <c r="I14" s="24" t="s">
        <v>132</v>
      </c>
      <c r="J14" s="34" t="s">
        <v>258</v>
      </c>
      <c r="K14" s="34" t="s">
        <v>259</v>
      </c>
      <c r="L14" s="34" t="s">
        <v>260</v>
      </c>
      <c r="M14" s="34" t="s">
        <v>261</v>
      </c>
      <c r="N14" s="34" t="s">
        <v>262</v>
      </c>
      <c r="O14" s="34" t="s">
        <v>263</v>
      </c>
      <c r="P14" s="9" t="s">
        <v>137</v>
      </c>
      <c r="Q14" s="10" t="s">
        <v>138</v>
      </c>
      <c r="R14" s="12" t="s">
        <v>139</v>
      </c>
      <c r="S14" s="12" t="s">
        <v>137</v>
      </c>
      <c r="T14" s="12" t="s">
        <v>140</v>
      </c>
      <c r="U14" s="12" t="s">
        <v>141</v>
      </c>
      <c r="V14" s="12" t="s">
        <v>142</v>
      </c>
      <c r="W14" s="34" t="s">
        <v>264</v>
      </c>
      <c r="X14" s="34" t="s">
        <v>265</v>
      </c>
      <c r="Y14" s="34" t="s">
        <v>266</v>
      </c>
      <c r="Z14" s="12" t="s">
        <v>144</v>
      </c>
      <c r="AA14" s="12" t="s">
        <v>140</v>
      </c>
      <c r="AB14" s="12" t="s">
        <v>141</v>
      </c>
      <c r="AC14" s="12" t="s">
        <v>141</v>
      </c>
      <c r="AD14" s="12" t="s">
        <v>141</v>
      </c>
      <c r="AE14" s="12" t="s">
        <v>141</v>
      </c>
      <c r="AF14" s="12" t="s">
        <v>141</v>
      </c>
      <c r="AG14" s="12" t="s">
        <v>267</v>
      </c>
      <c r="AH14" s="34" t="s">
        <v>268</v>
      </c>
      <c r="AI14" s="34" t="s">
        <v>269</v>
      </c>
      <c r="AJ14" s="33" t="s">
        <v>141</v>
      </c>
      <c r="AK14" s="12" t="s">
        <v>141</v>
      </c>
      <c r="AL14" s="12" t="s">
        <v>141</v>
      </c>
      <c r="AM14" s="74" t="s">
        <v>141</v>
      </c>
      <c r="AN14" s="74" t="s">
        <v>141</v>
      </c>
      <c r="AO14" s="12" t="s">
        <v>141</v>
      </c>
      <c r="AP14" s="33" t="s">
        <v>181</v>
      </c>
      <c r="AQ14" s="34" t="s">
        <v>270</v>
      </c>
      <c r="AR14" s="34" t="s">
        <v>271</v>
      </c>
      <c r="AS14" s="34" t="s">
        <v>139</v>
      </c>
      <c r="AT14" s="12" t="s">
        <v>140</v>
      </c>
      <c r="AU14" s="12" t="s">
        <v>140</v>
      </c>
      <c r="AV14" s="12" t="s">
        <v>140</v>
      </c>
      <c r="AW14" s="12" t="s">
        <v>140</v>
      </c>
      <c r="AX14" s="34" t="s">
        <v>140</v>
      </c>
      <c r="AY14" s="34" t="s">
        <v>139</v>
      </c>
      <c r="AZ14" s="12" t="s">
        <v>140</v>
      </c>
      <c r="BA14" s="34" t="s">
        <v>139</v>
      </c>
      <c r="BB14" s="33" t="s">
        <v>151</v>
      </c>
      <c r="BC14" s="34" t="s">
        <v>152</v>
      </c>
      <c r="BD14" s="34" t="s">
        <v>272</v>
      </c>
      <c r="BE14" s="34" t="s">
        <v>273</v>
      </c>
      <c r="BF14" s="34" t="s">
        <v>155</v>
      </c>
      <c r="BG14" s="12" t="s">
        <v>140</v>
      </c>
      <c r="BH14" s="12" t="s">
        <v>141</v>
      </c>
      <c r="BI14" s="34" t="s">
        <v>141</v>
      </c>
      <c r="BJ14" s="12" t="s">
        <v>156</v>
      </c>
      <c r="BK14" s="34" t="s">
        <v>274</v>
      </c>
      <c r="BL14" s="34" t="s">
        <v>275</v>
      </c>
      <c r="BM14" s="34" t="s">
        <v>276</v>
      </c>
      <c r="BN14" s="34" t="s">
        <v>277</v>
      </c>
      <c r="BO14" s="33" t="s">
        <v>140</v>
      </c>
      <c r="BP14" s="12" t="s">
        <v>141</v>
      </c>
      <c r="BQ14" s="33" t="s">
        <v>140</v>
      </c>
      <c r="BR14" s="12" t="s">
        <v>141</v>
      </c>
      <c r="BS14" s="12" t="s">
        <v>278</v>
      </c>
      <c r="BT14" s="34" t="s">
        <v>279</v>
      </c>
      <c r="BU14" s="34" t="s">
        <v>280</v>
      </c>
      <c r="BV14" s="12" t="s">
        <v>141</v>
      </c>
      <c r="BW14" s="12" t="s">
        <v>141</v>
      </c>
      <c r="BX14" s="12" t="s">
        <v>141</v>
      </c>
      <c r="BY14" s="12" t="s">
        <v>141</v>
      </c>
      <c r="BZ14" s="12" t="s">
        <v>141</v>
      </c>
      <c r="CA14" s="12" t="s">
        <v>141</v>
      </c>
      <c r="CB14" s="12" t="s">
        <v>141</v>
      </c>
      <c r="CC14" s="12" t="s">
        <v>141</v>
      </c>
      <c r="CD14" s="12" t="s">
        <v>141</v>
      </c>
      <c r="CE14" s="74" t="s">
        <v>141</v>
      </c>
      <c r="CF14" s="74" t="s">
        <v>140</v>
      </c>
      <c r="CG14" s="12" t="s">
        <v>141</v>
      </c>
      <c r="CH14" s="33" t="s">
        <v>140</v>
      </c>
      <c r="CI14" s="12" t="s">
        <v>141</v>
      </c>
      <c r="CJ14" s="74" t="s">
        <v>141</v>
      </c>
      <c r="CK14" s="74" t="s">
        <v>141</v>
      </c>
      <c r="CL14" s="74" t="s">
        <v>140</v>
      </c>
      <c r="CM14" s="12" t="s">
        <v>141</v>
      </c>
      <c r="CN14" s="12" t="s">
        <v>141</v>
      </c>
      <c r="CO14" s="12" t="s">
        <v>141</v>
      </c>
      <c r="CP14" s="74" t="s">
        <v>141</v>
      </c>
      <c r="CQ14" s="33" t="s">
        <v>158</v>
      </c>
      <c r="CR14" s="12" t="s">
        <v>141</v>
      </c>
      <c r="CS14" s="12" t="s">
        <v>159</v>
      </c>
      <c r="CT14" s="12" t="s">
        <v>160</v>
      </c>
      <c r="CU14" s="12" t="s">
        <v>161</v>
      </c>
      <c r="CV14" s="12" t="s">
        <v>162</v>
      </c>
      <c r="CW14" s="12" t="s">
        <v>139</v>
      </c>
      <c r="CX14" s="34" t="s">
        <v>139</v>
      </c>
      <c r="CY14" s="12" t="s">
        <v>139</v>
      </c>
      <c r="CZ14" s="12" t="s">
        <v>140</v>
      </c>
      <c r="DA14" s="12" t="s">
        <v>281</v>
      </c>
      <c r="DB14" s="34" t="s">
        <v>286</v>
      </c>
      <c r="DC14" s="12" t="s">
        <v>185</v>
      </c>
    </row>
    <row r="15" ht="40" hidden="1" customHeight="1" spans="1:107">
      <c r="A15" s="45">
        <f t="shared" si="0"/>
        <v>12</v>
      </c>
      <c r="B15" s="23"/>
      <c r="C15" s="23"/>
      <c r="D15" s="48"/>
      <c r="E15" s="140" t="s">
        <v>290</v>
      </c>
      <c r="F15" s="9" t="s">
        <v>291</v>
      </c>
      <c r="G15" s="9" t="s">
        <v>292</v>
      </c>
      <c r="H15" s="9" t="s">
        <v>291</v>
      </c>
      <c r="I15" s="24" t="s">
        <v>132</v>
      </c>
      <c r="J15" s="34" t="s">
        <v>258</v>
      </c>
      <c r="K15" s="34" t="s">
        <v>259</v>
      </c>
      <c r="L15" s="34" t="s">
        <v>260</v>
      </c>
      <c r="M15" s="34" t="s">
        <v>261</v>
      </c>
      <c r="N15" s="34" t="s">
        <v>262</v>
      </c>
      <c r="O15" s="34" t="s">
        <v>263</v>
      </c>
      <c r="P15" s="24" t="s">
        <v>246</v>
      </c>
      <c r="Q15" s="24" t="s">
        <v>247</v>
      </c>
      <c r="R15" s="12" t="s">
        <v>139</v>
      </c>
      <c r="S15" s="12" t="s">
        <v>246</v>
      </c>
      <c r="T15" s="12" t="s">
        <v>140</v>
      </c>
      <c r="U15" s="12" t="s">
        <v>141</v>
      </c>
      <c r="V15" s="12" t="s">
        <v>142</v>
      </c>
      <c r="W15" s="34" t="s">
        <v>264</v>
      </c>
      <c r="X15" s="34" t="s">
        <v>265</v>
      </c>
      <c r="Y15" s="34" t="s">
        <v>266</v>
      </c>
      <c r="Z15" s="12" t="s">
        <v>144</v>
      </c>
      <c r="AA15" s="12" t="s">
        <v>140</v>
      </c>
      <c r="AB15" s="12" t="s">
        <v>141</v>
      </c>
      <c r="AC15" s="12" t="s">
        <v>141</v>
      </c>
      <c r="AD15" s="12" t="s">
        <v>141</v>
      </c>
      <c r="AE15" s="12" t="s">
        <v>141</v>
      </c>
      <c r="AF15" s="12" t="s">
        <v>141</v>
      </c>
      <c r="AG15" s="12" t="s">
        <v>267</v>
      </c>
      <c r="AH15" s="34" t="s">
        <v>268</v>
      </c>
      <c r="AI15" s="34" t="s">
        <v>269</v>
      </c>
      <c r="AJ15" s="33" t="s">
        <v>141</v>
      </c>
      <c r="AK15" s="12" t="s">
        <v>141</v>
      </c>
      <c r="AL15" s="12" t="s">
        <v>141</v>
      </c>
      <c r="AM15" s="74" t="s">
        <v>141</v>
      </c>
      <c r="AN15" s="74" t="s">
        <v>141</v>
      </c>
      <c r="AO15" s="12" t="s">
        <v>141</v>
      </c>
      <c r="AP15" s="33" t="s">
        <v>181</v>
      </c>
      <c r="AQ15" s="34" t="s">
        <v>270</v>
      </c>
      <c r="AR15" s="34" t="s">
        <v>271</v>
      </c>
      <c r="AS15" s="34" t="s">
        <v>139</v>
      </c>
      <c r="AT15" s="12" t="s">
        <v>140</v>
      </c>
      <c r="AU15" s="12" t="s">
        <v>140</v>
      </c>
      <c r="AV15" s="12" t="s">
        <v>140</v>
      </c>
      <c r="AW15" s="12" t="s">
        <v>140</v>
      </c>
      <c r="AX15" s="34" t="s">
        <v>140</v>
      </c>
      <c r="AY15" s="34" t="s">
        <v>139</v>
      </c>
      <c r="AZ15" s="12" t="s">
        <v>140</v>
      </c>
      <c r="BA15" s="34" t="s">
        <v>139</v>
      </c>
      <c r="BB15" s="33" t="s">
        <v>151</v>
      </c>
      <c r="BC15" s="34" t="s">
        <v>152</v>
      </c>
      <c r="BD15" s="34" t="s">
        <v>272</v>
      </c>
      <c r="BE15" s="34" t="s">
        <v>273</v>
      </c>
      <c r="BF15" s="34" t="s">
        <v>155</v>
      </c>
      <c r="BG15" s="12" t="s">
        <v>140</v>
      </c>
      <c r="BH15" s="12" t="s">
        <v>141</v>
      </c>
      <c r="BI15" s="34" t="s">
        <v>141</v>
      </c>
      <c r="BJ15" s="12" t="s">
        <v>156</v>
      </c>
      <c r="BK15" s="34" t="s">
        <v>274</v>
      </c>
      <c r="BL15" s="34" t="s">
        <v>275</v>
      </c>
      <c r="BM15" s="34" t="s">
        <v>276</v>
      </c>
      <c r="BN15" s="34" t="s">
        <v>277</v>
      </c>
      <c r="BO15" s="33" t="s">
        <v>140</v>
      </c>
      <c r="BP15" s="12" t="s">
        <v>141</v>
      </c>
      <c r="BQ15" s="33" t="s">
        <v>140</v>
      </c>
      <c r="BR15" s="12" t="s">
        <v>141</v>
      </c>
      <c r="BS15" s="12" t="s">
        <v>278</v>
      </c>
      <c r="BT15" s="34" t="s">
        <v>279</v>
      </c>
      <c r="BU15" s="34" t="s">
        <v>280</v>
      </c>
      <c r="BV15" s="12" t="s">
        <v>141</v>
      </c>
      <c r="BW15" s="12" t="s">
        <v>141</v>
      </c>
      <c r="BX15" s="12" t="s">
        <v>141</v>
      </c>
      <c r="BY15" s="12" t="s">
        <v>141</v>
      </c>
      <c r="BZ15" s="12" t="s">
        <v>141</v>
      </c>
      <c r="CA15" s="12" t="s">
        <v>141</v>
      </c>
      <c r="CB15" s="12" t="s">
        <v>141</v>
      </c>
      <c r="CC15" s="12" t="s">
        <v>141</v>
      </c>
      <c r="CD15" s="12" t="s">
        <v>141</v>
      </c>
      <c r="CE15" s="74" t="s">
        <v>141</v>
      </c>
      <c r="CF15" s="74" t="s">
        <v>140</v>
      </c>
      <c r="CG15" s="12" t="s">
        <v>141</v>
      </c>
      <c r="CH15" s="33" t="s">
        <v>140</v>
      </c>
      <c r="CI15" s="12" t="s">
        <v>141</v>
      </c>
      <c r="CJ15" s="74" t="s">
        <v>141</v>
      </c>
      <c r="CK15" s="74" t="s">
        <v>141</v>
      </c>
      <c r="CL15" s="74" t="s">
        <v>140</v>
      </c>
      <c r="CM15" s="12" t="s">
        <v>141</v>
      </c>
      <c r="CN15" s="12" t="s">
        <v>141</v>
      </c>
      <c r="CO15" s="12" t="s">
        <v>141</v>
      </c>
      <c r="CP15" s="74" t="s">
        <v>141</v>
      </c>
      <c r="CQ15" s="12" t="s">
        <v>248</v>
      </c>
      <c r="CR15" s="12" t="s">
        <v>141</v>
      </c>
      <c r="CS15" s="12" t="s">
        <v>159</v>
      </c>
      <c r="CT15" s="12" t="s">
        <v>160</v>
      </c>
      <c r="CU15" s="12" t="s">
        <v>161</v>
      </c>
      <c r="CV15" s="12" t="s">
        <v>162</v>
      </c>
      <c r="CW15" s="12" t="s">
        <v>139</v>
      </c>
      <c r="CX15" s="34" t="s">
        <v>139</v>
      </c>
      <c r="CY15" s="12" t="s">
        <v>139</v>
      </c>
      <c r="CZ15" s="12" t="s">
        <v>140</v>
      </c>
      <c r="DA15" s="12" t="s">
        <v>281</v>
      </c>
      <c r="DB15" s="34" t="s">
        <v>286</v>
      </c>
      <c r="DC15" s="12" t="s">
        <v>185</v>
      </c>
    </row>
    <row r="16" s="35" customFormat="1" ht="40" hidden="1" customHeight="1" spans="1:107">
      <c r="A16" s="49">
        <f t="shared" ref="A16:A29" si="1">ROW()-3</f>
        <v>13</v>
      </c>
      <c r="B16" s="48" t="s">
        <v>293</v>
      </c>
      <c r="C16" s="48" t="s">
        <v>294</v>
      </c>
      <c r="D16" s="48" t="s">
        <v>295</v>
      </c>
      <c r="E16" s="142" t="s">
        <v>296</v>
      </c>
      <c r="F16" s="50" t="s">
        <v>297</v>
      </c>
      <c r="G16" s="142" t="s">
        <v>298</v>
      </c>
      <c r="H16" s="50" t="s">
        <v>297</v>
      </c>
      <c r="I16" s="50" t="s">
        <v>132</v>
      </c>
      <c r="J16" s="50" t="s">
        <v>299</v>
      </c>
      <c r="K16" s="50" t="s">
        <v>300</v>
      </c>
      <c r="L16" s="50" t="s">
        <v>301</v>
      </c>
      <c r="M16" s="50" t="s">
        <v>302</v>
      </c>
      <c r="N16" s="50" t="s">
        <v>303</v>
      </c>
      <c r="O16" s="50" t="s">
        <v>304</v>
      </c>
      <c r="P16" s="50" t="s">
        <v>216</v>
      </c>
      <c r="Q16" s="50" t="s">
        <v>132</v>
      </c>
      <c r="R16" s="75" t="s">
        <v>139</v>
      </c>
      <c r="S16" s="50" t="s">
        <v>216</v>
      </c>
      <c r="T16" s="50" t="s">
        <v>140</v>
      </c>
      <c r="U16" s="50" t="s">
        <v>141</v>
      </c>
      <c r="V16" s="75" t="s">
        <v>142</v>
      </c>
      <c r="W16" s="50" t="s">
        <v>305</v>
      </c>
      <c r="X16" s="50" t="s">
        <v>306</v>
      </c>
      <c r="Y16" s="50" t="s">
        <v>307</v>
      </c>
      <c r="Z16" s="50" t="s">
        <v>308</v>
      </c>
      <c r="AA16" s="50" t="s">
        <v>140</v>
      </c>
      <c r="AB16" s="50" t="s">
        <v>141</v>
      </c>
      <c r="AC16" s="50" t="s">
        <v>141</v>
      </c>
      <c r="AD16" s="50" t="s">
        <v>141</v>
      </c>
      <c r="AE16" s="50" t="s">
        <v>141</v>
      </c>
      <c r="AF16" s="50" t="s">
        <v>141</v>
      </c>
      <c r="AG16" s="50" t="s">
        <v>309</v>
      </c>
      <c r="AH16" s="50" t="s">
        <v>306</v>
      </c>
      <c r="AI16" s="50" t="s">
        <v>307</v>
      </c>
      <c r="AJ16" s="63" t="s">
        <v>141</v>
      </c>
      <c r="AK16" s="50" t="s">
        <v>141</v>
      </c>
      <c r="AL16" s="50" t="s">
        <v>141</v>
      </c>
      <c r="AM16" s="50" t="s">
        <v>141</v>
      </c>
      <c r="AN16" s="76" t="s">
        <v>141</v>
      </c>
      <c r="AO16" s="50" t="s">
        <v>141</v>
      </c>
      <c r="AP16" s="50" t="s">
        <v>310</v>
      </c>
      <c r="AQ16" s="50" t="s">
        <v>311</v>
      </c>
      <c r="AR16" s="50" t="s">
        <v>312</v>
      </c>
      <c r="AS16" s="76" t="s">
        <v>139</v>
      </c>
      <c r="AT16" s="50" t="s">
        <v>140</v>
      </c>
      <c r="AU16" s="50" t="s">
        <v>140</v>
      </c>
      <c r="AV16" s="50" t="s">
        <v>140</v>
      </c>
      <c r="AW16" s="50" t="s">
        <v>140</v>
      </c>
      <c r="AX16" s="83" t="s">
        <v>139</v>
      </c>
      <c r="AY16" s="50" t="s">
        <v>139</v>
      </c>
      <c r="AZ16" s="50" t="s">
        <v>140</v>
      </c>
      <c r="BA16" s="75" t="s">
        <v>140</v>
      </c>
      <c r="BB16" s="63" t="s">
        <v>151</v>
      </c>
      <c r="BC16" s="50" t="s">
        <v>152</v>
      </c>
      <c r="BD16" s="50" t="s">
        <v>313</v>
      </c>
      <c r="BE16" s="50" t="s">
        <v>314</v>
      </c>
      <c r="BF16" s="89" t="s">
        <v>155</v>
      </c>
      <c r="BG16" s="50" t="s">
        <v>140</v>
      </c>
      <c r="BH16" s="50" t="s">
        <v>141</v>
      </c>
      <c r="BI16" s="50" t="s">
        <v>141</v>
      </c>
      <c r="BJ16" s="50" t="s">
        <v>156</v>
      </c>
      <c r="BK16" s="50" t="s">
        <v>315</v>
      </c>
      <c r="BL16" s="50" t="s">
        <v>316</v>
      </c>
      <c r="BM16" s="50" t="s">
        <v>317</v>
      </c>
      <c r="BN16" s="50" t="s">
        <v>318</v>
      </c>
      <c r="BO16" s="50" t="s">
        <v>141</v>
      </c>
      <c r="BP16" s="75" t="s">
        <v>141</v>
      </c>
      <c r="BQ16" s="63" t="s">
        <v>140</v>
      </c>
      <c r="BR16" s="75" t="s">
        <v>141</v>
      </c>
      <c r="BS16" s="50" t="s">
        <v>319</v>
      </c>
      <c r="BT16" s="50" t="s">
        <v>317</v>
      </c>
      <c r="BU16" s="50" t="s">
        <v>318</v>
      </c>
      <c r="BV16" s="50" t="s">
        <v>141</v>
      </c>
      <c r="BW16" s="50" t="s">
        <v>141</v>
      </c>
      <c r="BX16" s="50" t="s">
        <v>141</v>
      </c>
      <c r="BY16" s="50" t="s">
        <v>141</v>
      </c>
      <c r="BZ16" s="50" t="s">
        <v>141</v>
      </c>
      <c r="CA16" s="50" t="s">
        <v>141</v>
      </c>
      <c r="CB16" s="50" t="s">
        <v>141</v>
      </c>
      <c r="CC16" s="50" t="s">
        <v>141</v>
      </c>
      <c r="CD16" s="50" t="s">
        <v>141</v>
      </c>
      <c r="CE16" s="50" t="s">
        <v>141</v>
      </c>
      <c r="CF16" s="76" t="s">
        <v>140</v>
      </c>
      <c r="CG16" s="50" t="s">
        <v>141</v>
      </c>
      <c r="CH16" s="63" t="s">
        <v>140</v>
      </c>
      <c r="CI16" s="50" t="s">
        <v>141</v>
      </c>
      <c r="CJ16" s="76" t="s">
        <v>141</v>
      </c>
      <c r="CK16" s="76" t="s">
        <v>141</v>
      </c>
      <c r="CL16" s="76" t="s">
        <v>140</v>
      </c>
      <c r="CM16" s="50" t="s">
        <v>141</v>
      </c>
      <c r="CN16" s="50" t="s">
        <v>141</v>
      </c>
      <c r="CO16" s="50" t="s">
        <v>141</v>
      </c>
      <c r="CP16" s="76" t="s">
        <v>141</v>
      </c>
      <c r="CQ16" s="66" t="s">
        <v>132</v>
      </c>
      <c r="CR16" s="76" t="s">
        <v>141</v>
      </c>
      <c r="CS16" s="54" t="s">
        <v>320</v>
      </c>
      <c r="CT16" s="54" t="s">
        <v>230</v>
      </c>
      <c r="CU16" s="75" t="s">
        <v>161</v>
      </c>
      <c r="CV16" s="54" t="s">
        <v>162</v>
      </c>
      <c r="CW16" s="75" t="s">
        <v>139</v>
      </c>
      <c r="CX16" s="50" t="s">
        <v>139</v>
      </c>
      <c r="CY16" s="54" t="s">
        <v>140</v>
      </c>
      <c r="CZ16" s="54" t="s">
        <v>140</v>
      </c>
      <c r="DA16" s="83" t="s">
        <v>321</v>
      </c>
      <c r="DB16" s="50" t="s">
        <v>322</v>
      </c>
      <c r="DC16" s="75" t="s">
        <v>323</v>
      </c>
    </row>
    <row r="17" s="35" customFormat="1" ht="40" hidden="1" customHeight="1" spans="1:107">
      <c r="A17" s="49">
        <f t="shared" si="1"/>
        <v>14</v>
      </c>
      <c r="B17" s="48"/>
      <c r="C17" s="48"/>
      <c r="D17" s="48"/>
      <c r="E17" s="142" t="s">
        <v>324</v>
      </c>
      <c r="F17" s="50" t="s">
        <v>325</v>
      </c>
      <c r="G17" s="142" t="s">
        <v>326</v>
      </c>
      <c r="H17" s="50" t="s">
        <v>325</v>
      </c>
      <c r="I17" s="50" t="s">
        <v>132</v>
      </c>
      <c r="J17" s="50" t="s">
        <v>327</v>
      </c>
      <c r="K17" s="50" t="s">
        <v>328</v>
      </c>
      <c r="L17" s="50" t="s">
        <v>329</v>
      </c>
      <c r="M17" s="50" t="s">
        <v>330</v>
      </c>
      <c r="N17" s="50" t="s">
        <v>303</v>
      </c>
      <c r="O17" s="50" t="s">
        <v>304</v>
      </c>
      <c r="P17" s="50" t="s">
        <v>216</v>
      </c>
      <c r="Q17" s="50" t="s">
        <v>132</v>
      </c>
      <c r="R17" s="75" t="s">
        <v>139</v>
      </c>
      <c r="S17" s="50" t="s">
        <v>216</v>
      </c>
      <c r="T17" s="50" t="s">
        <v>140</v>
      </c>
      <c r="U17" s="50" t="s">
        <v>141</v>
      </c>
      <c r="V17" s="75" t="s">
        <v>142</v>
      </c>
      <c r="W17" s="50" t="s">
        <v>305</v>
      </c>
      <c r="X17" s="50" t="s">
        <v>306</v>
      </c>
      <c r="Y17" s="50" t="s">
        <v>307</v>
      </c>
      <c r="Z17" s="50" t="s">
        <v>308</v>
      </c>
      <c r="AA17" s="50" t="s">
        <v>140</v>
      </c>
      <c r="AB17" s="50" t="s">
        <v>141</v>
      </c>
      <c r="AC17" s="50" t="s">
        <v>141</v>
      </c>
      <c r="AD17" s="50" t="s">
        <v>141</v>
      </c>
      <c r="AE17" s="50" t="s">
        <v>141</v>
      </c>
      <c r="AF17" s="50" t="s">
        <v>331</v>
      </c>
      <c r="AG17" s="50" t="s">
        <v>332</v>
      </c>
      <c r="AH17" s="50" t="s">
        <v>306</v>
      </c>
      <c r="AI17" s="50" t="s">
        <v>307</v>
      </c>
      <c r="AJ17" s="63" t="s">
        <v>141</v>
      </c>
      <c r="AK17" s="50" t="s">
        <v>141</v>
      </c>
      <c r="AL17" s="50" t="s">
        <v>141</v>
      </c>
      <c r="AM17" s="50" t="s">
        <v>141</v>
      </c>
      <c r="AN17" s="76" t="s">
        <v>141</v>
      </c>
      <c r="AO17" s="50" t="s">
        <v>141</v>
      </c>
      <c r="AP17" s="50" t="s">
        <v>310</v>
      </c>
      <c r="AQ17" s="50" t="s">
        <v>311</v>
      </c>
      <c r="AR17" s="50" t="s">
        <v>312</v>
      </c>
      <c r="AS17" s="76" t="s">
        <v>139</v>
      </c>
      <c r="AT17" s="50" t="s">
        <v>140</v>
      </c>
      <c r="AU17" s="50" t="s">
        <v>140</v>
      </c>
      <c r="AV17" s="50" t="s">
        <v>140</v>
      </c>
      <c r="AW17" s="50" t="s">
        <v>140</v>
      </c>
      <c r="AX17" s="50" t="s">
        <v>139</v>
      </c>
      <c r="AY17" s="50" t="s">
        <v>139</v>
      </c>
      <c r="AZ17" s="50" t="s">
        <v>140</v>
      </c>
      <c r="BA17" s="75" t="s">
        <v>140</v>
      </c>
      <c r="BB17" s="63" t="s">
        <v>151</v>
      </c>
      <c r="BC17" s="50" t="s">
        <v>152</v>
      </c>
      <c r="BD17" s="50" t="s">
        <v>313</v>
      </c>
      <c r="BE17" s="50" t="s">
        <v>314</v>
      </c>
      <c r="BF17" s="50" t="s">
        <v>152</v>
      </c>
      <c r="BG17" s="50" t="s">
        <v>140</v>
      </c>
      <c r="BH17" s="50" t="s">
        <v>141</v>
      </c>
      <c r="BI17" s="50" t="s">
        <v>141</v>
      </c>
      <c r="BJ17" s="50" t="s">
        <v>156</v>
      </c>
      <c r="BK17" s="50" t="s">
        <v>315</v>
      </c>
      <c r="BL17" s="50" t="s">
        <v>316</v>
      </c>
      <c r="BM17" s="50" t="s">
        <v>317</v>
      </c>
      <c r="BN17" s="50" t="s">
        <v>318</v>
      </c>
      <c r="BO17" s="50" t="s">
        <v>141</v>
      </c>
      <c r="BP17" s="75" t="s">
        <v>141</v>
      </c>
      <c r="BQ17" s="63" t="s">
        <v>140</v>
      </c>
      <c r="BR17" s="75" t="s">
        <v>141</v>
      </c>
      <c r="BS17" s="50" t="s">
        <v>319</v>
      </c>
      <c r="BT17" s="50" t="s">
        <v>317</v>
      </c>
      <c r="BU17" s="50" t="s">
        <v>318</v>
      </c>
      <c r="BV17" s="50" t="s">
        <v>141</v>
      </c>
      <c r="BW17" s="50" t="s">
        <v>141</v>
      </c>
      <c r="BX17" s="50" t="s">
        <v>141</v>
      </c>
      <c r="BY17" s="50" t="s">
        <v>141</v>
      </c>
      <c r="BZ17" s="50" t="s">
        <v>141</v>
      </c>
      <c r="CA17" s="50" t="s">
        <v>141</v>
      </c>
      <c r="CB17" s="50" t="s">
        <v>141</v>
      </c>
      <c r="CC17" s="50" t="s">
        <v>141</v>
      </c>
      <c r="CD17" s="50" t="s">
        <v>141</v>
      </c>
      <c r="CE17" s="50" t="s">
        <v>141</v>
      </c>
      <c r="CF17" s="76" t="s">
        <v>140</v>
      </c>
      <c r="CG17" s="50" t="s">
        <v>141</v>
      </c>
      <c r="CH17" s="63" t="s">
        <v>140</v>
      </c>
      <c r="CI17" s="50" t="s">
        <v>141</v>
      </c>
      <c r="CJ17" s="76" t="s">
        <v>141</v>
      </c>
      <c r="CK17" s="76" t="s">
        <v>141</v>
      </c>
      <c r="CL17" s="76" t="s">
        <v>140</v>
      </c>
      <c r="CM17" s="50" t="s">
        <v>141</v>
      </c>
      <c r="CN17" s="50" t="s">
        <v>141</v>
      </c>
      <c r="CO17" s="50" t="s">
        <v>141</v>
      </c>
      <c r="CP17" s="76" t="s">
        <v>141</v>
      </c>
      <c r="CQ17" s="66" t="s">
        <v>132</v>
      </c>
      <c r="CR17" s="76" t="s">
        <v>141</v>
      </c>
      <c r="CS17" s="54" t="s">
        <v>320</v>
      </c>
      <c r="CT17" s="54" t="s">
        <v>230</v>
      </c>
      <c r="CU17" s="75" t="s">
        <v>161</v>
      </c>
      <c r="CV17" s="54" t="s">
        <v>162</v>
      </c>
      <c r="CW17" s="75" t="s">
        <v>139</v>
      </c>
      <c r="CX17" s="50" t="s">
        <v>139</v>
      </c>
      <c r="CY17" s="54" t="s">
        <v>140</v>
      </c>
      <c r="CZ17" s="54" t="s">
        <v>140</v>
      </c>
      <c r="DA17" s="83" t="s">
        <v>321</v>
      </c>
      <c r="DB17" s="50" t="s">
        <v>333</v>
      </c>
      <c r="DC17" s="75" t="s">
        <v>323</v>
      </c>
    </row>
    <row r="18" s="35" customFormat="1" ht="40" hidden="1" customHeight="1" spans="1:107">
      <c r="A18" s="49">
        <f t="shared" si="1"/>
        <v>15</v>
      </c>
      <c r="B18" s="48"/>
      <c r="C18" s="48"/>
      <c r="D18" s="48"/>
      <c r="E18" s="142" t="s">
        <v>334</v>
      </c>
      <c r="F18" s="50" t="s">
        <v>335</v>
      </c>
      <c r="G18" s="142" t="s">
        <v>336</v>
      </c>
      <c r="H18" s="50" t="s">
        <v>335</v>
      </c>
      <c r="I18" s="50" t="s">
        <v>132</v>
      </c>
      <c r="J18" s="50" t="s">
        <v>327</v>
      </c>
      <c r="K18" s="50" t="s">
        <v>328</v>
      </c>
      <c r="L18" s="50" t="s">
        <v>329</v>
      </c>
      <c r="M18" s="50" t="s">
        <v>330</v>
      </c>
      <c r="N18" s="50" t="s">
        <v>303</v>
      </c>
      <c r="O18" s="50" t="s">
        <v>304</v>
      </c>
      <c r="P18" s="50" t="s">
        <v>216</v>
      </c>
      <c r="Q18" s="50" t="s">
        <v>132</v>
      </c>
      <c r="R18" s="75" t="s">
        <v>139</v>
      </c>
      <c r="S18" s="50" t="s">
        <v>216</v>
      </c>
      <c r="T18" s="50" t="s">
        <v>140</v>
      </c>
      <c r="U18" s="50" t="s">
        <v>141</v>
      </c>
      <c r="V18" s="75" t="s">
        <v>142</v>
      </c>
      <c r="W18" s="50" t="s">
        <v>305</v>
      </c>
      <c r="X18" s="50" t="s">
        <v>306</v>
      </c>
      <c r="Y18" s="50" t="s">
        <v>307</v>
      </c>
      <c r="Z18" s="50" t="s">
        <v>308</v>
      </c>
      <c r="AA18" s="50" t="s">
        <v>140</v>
      </c>
      <c r="AB18" s="50" t="s">
        <v>141</v>
      </c>
      <c r="AC18" s="50" t="s">
        <v>141</v>
      </c>
      <c r="AD18" s="50" t="s">
        <v>141</v>
      </c>
      <c r="AE18" s="50" t="s">
        <v>141</v>
      </c>
      <c r="AF18" s="50" t="s">
        <v>331</v>
      </c>
      <c r="AG18" s="50" t="s">
        <v>337</v>
      </c>
      <c r="AH18" s="50" t="s">
        <v>306</v>
      </c>
      <c r="AI18" s="50" t="s">
        <v>307</v>
      </c>
      <c r="AJ18" s="63" t="s">
        <v>141</v>
      </c>
      <c r="AK18" s="50" t="s">
        <v>141</v>
      </c>
      <c r="AL18" s="50" t="s">
        <v>141</v>
      </c>
      <c r="AM18" s="50" t="s">
        <v>141</v>
      </c>
      <c r="AN18" s="76" t="s">
        <v>141</v>
      </c>
      <c r="AO18" s="50" t="s">
        <v>141</v>
      </c>
      <c r="AP18" s="50" t="s">
        <v>310</v>
      </c>
      <c r="AQ18" s="50" t="s">
        <v>311</v>
      </c>
      <c r="AR18" s="50" t="s">
        <v>312</v>
      </c>
      <c r="AS18" s="76" t="s">
        <v>139</v>
      </c>
      <c r="AT18" s="50" t="s">
        <v>140</v>
      </c>
      <c r="AU18" s="50" t="s">
        <v>140</v>
      </c>
      <c r="AV18" s="50" t="s">
        <v>140</v>
      </c>
      <c r="AW18" s="50" t="s">
        <v>140</v>
      </c>
      <c r="AX18" s="50" t="s">
        <v>139</v>
      </c>
      <c r="AY18" s="50" t="s">
        <v>139</v>
      </c>
      <c r="AZ18" s="50" t="s">
        <v>140</v>
      </c>
      <c r="BA18" s="75" t="s">
        <v>140</v>
      </c>
      <c r="BB18" s="63" t="s">
        <v>151</v>
      </c>
      <c r="BC18" s="50" t="s">
        <v>152</v>
      </c>
      <c r="BD18" s="50" t="s">
        <v>313</v>
      </c>
      <c r="BE18" s="50" t="s">
        <v>314</v>
      </c>
      <c r="BF18" s="50" t="s">
        <v>152</v>
      </c>
      <c r="BG18" s="50" t="s">
        <v>140</v>
      </c>
      <c r="BH18" s="50" t="s">
        <v>141</v>
      </c>
      <c r="BI18" s="50" t="s">
        <v>141</v>
      </c>
      <c r="BJ18" s="50" t="s">
        <v>156</v>
      </c>
      <c r="BK18" s="50" t="s">
        <v>315</v>
      </c>
      <c r="BL18" s="50" t="s">
        <v>316</v>
      </c>
      <c r="BM18" s="50" t="s">
        <v>317</v>
      </c>
      <c r="BN18" s="50" t="s">
        <v>318</v>
      </c>
      <c r="BO18" s="50" t="s">
        <v>141</v>
      </c>
      <c r="BP18" s="75" t="s">
        <v>141</v>
      </c>
      <c r="BQ18" s="63" t="s">
        <v>140</v>
      </c>
      <c r="BR18" s="75" t="s">
        <v>141</v>
      </c>
      <c r="BS18" s="50" t="s">
        <v>319</v>
      </c>
      <c r="BT18" s="50" t="s">
        <v>317</v>
      </c>
      <c r="BU18" s="50" t="s">
        <v>318</v>
      </c>
      <c r="BV18" s="50" t="s">
        <v>141</v>
      </c>
      <c r="BW18" s="50" t="s">
        <v>141</v>
      </c>
      <c r="BX18" s="50" t="s">
        <v>141</v>
      </c>
      <c r="BY18" s="50" t="s">
        <v>141</v>
      </c>
      <c r="BZ18" s="50" t="s">
        <v>141</v>
      </c>
      <c r="CA18" s="50" t="s">
        <v>141</v>
      </c>
      <c r="CB18" s="50" t="s">
        <v>141</v>
      </c>
      <c r="CC18" s="50" t="s">
        <v>141</v>
      </c>
      <c r="CD18" s="50" t="s">
        <v>141</v>
      </c>
      <c r="CE18" s="50" t="s">
        <v>141</v>
      </c>
      <c r="CF18" s="76" t="s">
        <v>140</v>
      </c>
      <c r="CG18" s="50" t="s">
        <v>141</v>
      </c>
      <c r="CH18" s="63" t="s">
        <v>140</v>
      </c>
      <c r="CI18" s="50" t="s">
        <v>141</v>
      </c>
      <c r="CJ18" s="76" t="s">
        <v>141</v>
      </c>
      <c r="CK18" s="76" t="s">
        <v>141</v>
      </c>
      <c r="CL18" s="76" t="s">
        <v>140</v>
      </c>
      <c r="CM18" s="50" t="s">
        <v>141</v>
      </c>
      <c r="CN18" s="50" t="s">
        <v>141</v>
      </c>
      <c r="CO18" s="50" t="s">
        <v>141</v>
      </c>
      <c r="CP18" s="76" t="s">
        <v>141</v>
      </c>
      <c r="CQ18" s="66" t="s">
        <v>132</v>
      </c>
      <c r="CR18" s="76" t="s">
        <v>141</v>
      </c>
      <c r="CS18" s="54" t="s">
        <v>320</v>
      </c>
      <c r="CT18" s="54" t="s">
        <v>230</v>
      </c>
      <c r="CU18" s="75" t="s">
        <v>161</v>
      </c>
      <c r="CV18" s="54" t="s">
        <v>162</v>
      </c>
      <c r="CW18" s="75" t="s">
        <v>139</v>
      </c>
      <c r="CX18" s="50" t="s">
        <v>139</v>
      </c>
      <c r="CY18" s="54" t="s">
        <v>140</v>
      </c>
      <c r="CZ18" s="54" t="s">
        <v>140</v>
      </c>
      <c r="DA18" s="83" t="s">
        <v>321</v>
      </c>
      <c r="DB18" s="50" t="s">
        <v>338</v>
      </c>
      <c r="DC18" s="75" t="s">
        <v>323</v>
      </c>
    </row>
    <row r="19" s="35" customFormat="1" ht="40" hidden="1" customHeight="1" spans="1:107">
      <c r="A19" s="49">
        <f t="shared" si="1"/>
        <v>16</v>
      </c>
      <c r="B19" s="48"/>
      <c r="C19" s="48"/>
      <c r="D19" s="48"/>
      <c r="E19" s="142" t="s">
        <v>339</v>
      </c>
      <c r="F19" s="50" t="s">
        <v>340</v>
      </c>
      <c r="G19" s="142" t="s">
        <v>341</v>
      </c>
      <c r="H19" s="50" t="s">
        <v>340</v>
      </c>
      <c r="I19" s="50" t="s">
        <v>132</v>
      </c>
      <c r="J19" s="50" t="s">
        <v>327</v>
      </c>
      <c r="K19" s="50" t="s">
        <v>328</v>
      </c>
      <c r="L19" s="50" t="s">
        <v>329</v>
      </c>
      <c r="M19" s="50" t="s">
        <v>330</v>
      </c>
      <c r="N19" s="50" t="s">
        <v>303</v>
      </c>
      <c r="O19" s="50" t="s">
        <v>304</v>
      </c>
      <c r="P19" s="50" t="s">
        <v>216</v>
      </c>
      <c r="Q19" s="50" t="s">
        <v>132</v>
      </c>
      <c r="R19" s="75" t="s">
        <v>139</v>
      </c>
      <c r="S19" s="50" t="s">
        <v>216</v>
      </c>
      <c r="T19" s="50" t="s">
        <v>140</v>
      </c>
      <c r="U19" s="50" t="s">
        <v>141</v>
      </c>
      <c r="V19" s="75" t="s">
        <v>142</v>
      </c>
      <c r="W19" s="50" t="s">
        <v>305</v>
      </c>
      <c r="X19" s="50" t="s">
        <v>306</v>
      </c>
      <c r="Y19" s="50" t="s">
        <v>307</v>
      </c>
      <c r="Z19" s="50" t="s">
        <v>308</v>
      </c>
      <c r="AA19" s="50" t="s">
        <v>140</v>
      </c>
      <c r="AB19" s="50" t="s">
        <v>141</v>
      </c>
      <c r="AC19" s="50" t="s">
        <v>141</v>
      </c>
      <c r="AD19" s="50" t="s">
        <v>141</v>
      </c>
      <c r="AE19" s="50" t="s">
        <v>141</v>
      </c>
      <c r="AF19" s="50" t="s">
        <v>331</v>
      </c>
      <c r="AG19" s="50" t="s">
        <v>337</v>
      </c>
      <c r="AH19" s="50" t="s">
        <v>306</v>
      </c>
      <c r="AI19" s="50" t="s">
        <v>307</v>
      </c>
      <c r="AJ19" s="63" t="s">
        <v>141</v>
      </c>
      <c r="AK19" s="50" t="s">
        <v>141</v>
      </c>
      <c r="AL19" s="50" t="s">
        <v>141</v>
      </c>
      <c r="AM19" s="50" t="s">
        <v>141</v>
      </c>
      <c r="AN19" s="76" t="s">
        <v>141</v>
      </c>
      <c r="AO19" s="50" t="s">
        <v>141</v>
      </c>
      <c r="AP19" s="50" t="s">
        <v>310</v>
      </c>
      <c r="AQ19" s="50" t="s">
        <v>311</v>
      </c>
      <c r="AR19" s="50" t="s">
        <v>312</v>
      </c>
      <c r="AS19" s="76" t="s">
        <v>139</v>
      </c>
      <c r="AT19" s="50" t="s">
        <v>140</v>
      </c>
      <c r="AU19" s="50" t="s">
        <v>140</v>
      </c>
      <c r="AV19" s="50" t="s">
        <v>140</v>
      </c>
      <c r="AW19" s="50" t="s">
        <v>140</v>
      </c>
      <c r="AX19" s="50" t="s">
        <v>139</v>
      </c>
      <c r="AY19" s="50" t="s">
        <v>139</v>
      </c>
      <c r="AZ19" s="50" t="s">
        <v>140</v>
      </c>
      <c r="BA19" s="75" t="s">
        <v>140</v>
      </c>
      <c r="BB19" s="63" t="s">
        <v>151</v>
      </c>
      <c r="BC19" s="50" t="s">
        <v>152</v>
      </c>
      <c r="BD19" s="50" t="s">
        <v>313</v>
      </c>
      <c r="BE19" s="50" t="s">
        <v>314</v>
      </c>
      <c r="BF19" s="50" t="s">
        <v>152</v>
      </c>
      <c r="BG19" s="50" t="s">
        <v>140</v>
      </c>
      <c r="BH19" s="50" t="s">
        <v>141</v>
      </c>
      <c r="BI19" s="50" t="s">
        <v>141</v>
      </c>
      <c r="BJ19" s="50" t="s">
        <v>156</v>
      </c>
      <c r="BK19" s="50" t="s">
        <v>315</v>
      </c>
      <c r="BL19" s="50" t="s">
        <v>316</v>
      </c>
      <c r="BM19" s="50" t="s">
        <v>317</v>
      </c>
      <c r="BN19" s="50" t="s">
        <v>318</v>
      </c>
      <c r="BO19" s="50" t="s">
        <v>140</v>
      </c>
      <c r="BP19" s="75" t="s">
        <v>141</v>
      </c>
      <c r="BQ19" s="63" t="s">
        <v>140</v>
      </c>
      <c r="BR19" s="75" t="s">
        <v>141</v>
      </c>
      <c r="BS19" s="50" t="s">
        <v>319</v>
      </c>
      <c r="BT19" s="50" t="s">
        <v>317</v>
      </c>
      <c r="BU19" s="50" t="s">
        <v>318</v>
      </c>
      <c r="BV19" s="50" t="s">
        <v>141</v>
      </c>
      <c r="BW19" s="50" t="s">
        <v>141</v>
      </c>
      <c r="BX19" s="50" t="s">
        <v>141</v>
      </c>
      <c r="BY19" s="50" t="s">
        <v>141</v>
      </c>
      <c r="BZ19" s="50" t="s">
        <v>141</v>
      </c>
      <c r="CA19" s="50" t="s">
        <v>141</v>
      </c>
      <c r="CB19" s="50" t="s">
        <v>141</v>
      </c>
      <c r="CC19" s="50" t="s">
        <v>141</v>
      </c>
      <c r="CD19" s="50" t="s">
        <v>141</v>
      </c>
      <c r="CE19" s="50" t="s">
        <v>141</v>
      </c>
      <c r="CF19" s="76" t="s">
        <v>140</v>
      </c>
      <c r="CG19" s="50" t="s">
        <v>141</v>
      </c>
      <c r="CH19" s="63" t="s">
        <v>140</v>
      </c>
      <c r="CI19" s="50" t="s">
        <v>141</v>
      </c>
      <c r="CJ19" s="76" t="s">
        <v>141</v>
      </c>
      <c r="CK19" s="76" t="s">
        <v>141</v>
      </c>
      <c r="CL19" s="76" t="s">
        <v>140</v>
      </c>
      <c r="CM19" s="50" t="s">
        <v>141</v>
      </c>
      <c r="CN19" s="50" t="s">
        <v>141</v>
      </c>
      <c r="CO19" s="50" t="s">
        <v>141</v>
      </c>
      <c r="CP19" s="76" t="s">
        <v>141</v>
      </c>
      <c r="CQ19" s="66" t="s">
        <v>132</v>
      </c>
      <c r="CR19" s="76" t="s">
        <v>141</v>
      </c>
      <c r="CS19" s="54" t="s">
        <v>320</v>
      </c>
      <c r="CT19" s="54" t="s">
        <v>230</v>
      </c>
      <c r="CU19" s="75" t="s">
        <v>161</v>
      </c>
      <c r="CV19" s="54" t="s">
        <v>162</v>
      </c>
      <c r="CW19" s="75" t="s">
        <v>139</v>
      </c>
      <c r="CX19" s="50" t="s">
        <v>139</v>
      </c>
      <c r="CY19" s="54" t="s">
        <v>140</v>
      </c>
      <c r="CZ19" s="54" t="s">
        <v>140</v>
      </c>
      <c r="DA19" s="83" t="s">
        <v>321</v>
      </c>
      <c r="DB19" s="50" t="s">
        <v>338</v>
      </c>
      <c r="DC19" s="75" t="s">
        <v>323</v>
      </c>
    </row>
    <row r="20" s="35" customFormat="1" ht="40" hidden="1" customHeight="1" spans="1:107">
      <c r="A20" s="49">
        <f t="shared" si="1"/>
        <v>17</v>
      </c>
      <c r="B20" s="48"/>
      <c r="C20" s="48"/>
      <c r="D20" s="48"/>
      <c r="E20" s="142" t="s">
        <v>342</v>
      </c>
      <c r="F20" s="50" t="s">
        <v>343</v>
      </c>
      <c r="G20" s="142" t="s">
        <v>344</v>
      </c>
      <c r="H20" s="50" t="s">
        <v>343</v>
      </c>
      <c r="I20" s="50" t="s">
        <v>132</v>
      </c>
      <c r="J20" s="50" t="s">
        <v>345</v>
      </c>
      <c r="K20" s="50" t="s">
        <v>346</v>
      </c>
      <c r="L20" s="50" t="s">
        <v>347</v>
      </c>
      <c r="M20" s="50" t="s">
        <v>348</v>
      </c>
      <c r="N20" s="50" t="s">
        <v>349</v>
      </c>
      <c r="O20" s="50" t="s">
        <v>350</v>
      </c>
      <c r="P20" s="50" t="s">
        <v>216</v>
      </c>
      <c r="Q20" s="50" t="s">
        <v>132</v>
      </c>
      <c r="R20" s="75" t="s">
        <v>139</v>
      </c>
      <c r="S20" s="50" t="s">
        <v>216</v>
      </c>
      <c r="T20" s="50" t="s">
        <v>140</v>
      </c>
      <c r="U20" s="50" t="s">
        <v>141</v>
      </c>
      <c r="V20" s="75" t="s">
        <v>142</v>
      </c>
      <c r="W20" s="50" t="s">
        <v>305</v>
      </c>
      <c r="X20" s="50" t="s">
        <v>306</v>
      </c>
      <c r="Y20" s="50" t="s">
        <v>307</v>
      </c>
      <c r="Z20" s="50" t="s">
        <v>308</v>
      </c>
      <c r="AA20" s="50" t="s">
        <v>140</v>
      </c>
      <c r="AB20" s="50" t="s">
        <v>141</v>
      </c>
      <c r="AC20" s="50" t="s">
        <v>141</v>
      </c>
      <c r="AD20" s="50" t="s">
        <v>141</v>
      </c>
      <c r="AE20" s="50" t="s">
        <v>141</v>
      </c>
      <c r="AF20" s="50" t="s">
        <v>331</v>
      </c>
      <c r="AG20" s="50" t="s">
        <v>351</v>
      </c>
      <c r="AH20" s="50" t="s">
        <v>306</v>
      </c>
      <c r="AI20" s="50" t="s">
        <v>307</v>
      </c>
      <c r="AJ20" s="63" t="s">
        <v>141</v>
      </c>
      <c r="AK20" s="50" t="s">
        <v>141</v>
      </c>
      <c r="AL20" s="50" t="s">
        <v>141</v>
      </c>
      <c r="AM20" s="50" t="s">
        <v>141</v>
      </c>
      <c r="AN20" s="76" t="s">
        <v>141</v>
      </c>
      <c r="AO20" s="50" t="s">
        <v>141</v>
      </c>
      <c r="AP20" s="50" t="s">
        <v>310</v>
      </c>
      <c r="AQ20" s="50" t="s">
        <v>311</v>
      </c>
      <c r="AR20" s="50" t="s">
        <v>312</v>
      </c>
      <c r="AS20" s="76" t="s">
        <v>139</v>
      </c>
      <c r="AT20" s="50" t="s">
        <v>140</v>
      </c>
      <c r="AU20" s="50" t="s">
        <v>140</v>
      </c>
      <c r="AV20" s="50" t="s">
        <v>140</v>
      </c>
      <c r="AW20" s="50" t="s">
        <v>140</v>
      </c>
      <c r="AX20" s="50" t="s">
        <v>139</v>
      </c>
      <c r="AY20" s="50" t="s">
        <v>139</v>
      </c>
      <c r="AZ20" s="50" t="s">
        <v>140</v>
      </c>
      <c r="BA20" s="75" t="s">
        <v>140</v>
      </c>
      <c r="BB20" s="63" t="s">
        <v>151</v>
      </c>
      <c r="BC20" s="50" t="s">
        <v>152</v>
      </c>
      <c r="BD20" s="50" t="s">
        <v>313</v>
      </c>
      <c r="BE20" s="50" t="s">
        <v>314</v>
      </c>
      <c r="BF20" s="50" t="s">
        <v>152</v>
      </c>
      <c r="BG20" s="50" t="s">
        <v>140</v>
      </c>
      <c r="BH20" s="50" t="s">
        <v>141</v>
      </c>
      <c r="BI20" s="50" t="s">
        <v>141</v>
      </c>
      <c r="BJ20" s="50" t="s">
        <v>156</v>
      </c>
      <c r="BK20" s="50" t="s">
        <v>315</v>
      </c>
      <c r="BL20" s="50" t="s">
        <v>316</v>
      </c>
      <c r="BM20" s="50" t="s">
        <v>317</v>
      </c>
      <c r="BN20" s="50" t="s">
        <v>318</v>
      </c>
      <c r="BO20" s="50" t="s">
        <v>140</v>
      </c>
      <c r="BP20" s="75" t="s">
        <v>141</v>
      </c>
      <c r="BQ20" s="63" t="s">
        <v>140</v>
      </c>
      <c r="BR20" s="75" t="s">
        <v>141</v>
      </c>
      <c r="BS20" s="50" t="s">
        <v>319</v>
      </c>
      <c r="BT20" s="50" t="s">
        <v>317</v>
      </c>
      <c r="BU20" s="50" t="s">
        <v>318</v>
      </c>
      <c r="BV20" s="50" t="s">
        <v>141</v>
      </c>
      <c r="BW20" s="50" t="s">
        <v>141</v>
      </c>
      <c r="BX20" s="50" t="s">
        <v>141</v>
      </c>
      <c r="BY20" s="50" t="s">
        <v>141</v>
      </c>
      <c r="BZ20" s="50" t="s">
        <v>141</v>
      </c>
      <c r="CA20" s="50" t="s">
        <v>141</v>
      </c>
      <c r="CB20" s="50" t="s">
        <v>141</v>
      </c>
      <c r="CC20" s="50" t="s">
        <v>141</v>
      </c>
      <c r="CD20" s="50" t="s">
        <v>141</v>
      </c>
      <c r="CE20" s="50" t="s">
        <v>141</v>
      </c>
      <c r="CF20" s="76" t="s">
        <v>140</v>
      </c>
      <c r="CG20" s="50" t="s">
        <v>141</v>
      </c>
      <c r="CH20" s="63" t="s">
        <v>140</v>
      </c>
      <c r="CI20" s="50" t="s">
        <v>141</v>
      </c>
      <c r="CJ20" s="76" t="s">
        <v>141</v>
      </c>
      <c r="CK20" s="76" t="s">
        <v>141</v>
      </c>
      <c r="CL20" s="76" t="s">
        <v>140</v>
      </c>
      <c r="CM20" s="50" t="s">
        <v>141</v>
      </c>
      <c r="CN20" s="50" t="s">
        <v>141</v>
      </c>
      <c r="CO20" s="50" t="s">
        <v>141</v>
      </c>
      <c r="CP20" s="76" t="s">
        <v>141</v>
      </c>
      <c r="CQ20" s="66" t="s">
        <v>132</v>
      </c>
      <c r="CR20" s="76" t="s">
        <v>141</v>
      </c>
      <c r="CS20" s="54" t="s">
        <v>320</v>
      </c>
      <c r="CT20" s="54" t="s">
        <v>230</v>
      </c>
      <c r="CU20" s="75" t="s">
        <v>161</v>
      </c>
      <c r="CV20" s="54" t="s">
        <v>162</v>
      </c>
      <c r="CW20" s="75" t="s">
        <v>139</v>
      </c>
      <c r="CX20" s="50" t="s">
        <v>139</v>
      </c>
      <c r="CY20" s="54" t="s">
        <v>140</v>
      </c>
      <c r="CZ20" s="54" t="s">
        <v>140</v>
      </c>
      <c r="DA20" s="83" t="s">
        <v>321</v>
      </c>
      <c r="DB20" s="50" t="s">
        <v>338</v>
      </c>
      <c r="DC20" s="75" t="s">
        <v>323</v>
      </c>
    </row>
    <row r="21" s="35" customFormat="1" ht="40" hidden="1" customHeight="1" spans="1:107">
      <c r="A21" s="49">
        <f t="shared" si="1"/>
        <v>18</v>
      </c>
      <c r="B21" s="48"/>
      <c r="C21" s="48"/>
      <c r="D21" s="48"/>
      <c r="E21" s="142" t="s">
        <v>352</v>
      </c>
      <c r="F21" s="50" t="s">
        <v>353</v>
      </c>
      <c r="G21" s="142" t="s">
        <v>354</v>
      </c>
      <c r="H21" s="50" t="s">
        <v>353</v>
      </c>
      <c r="I21" s="50" t="s">
        <v>132</v>
      </c>
      <c r="J21" s="50" t="s">
        <v>355</v>
      </c>
      <c r="K21" s="50" t="s">
        <v>356</v>
      </c>
      <c r="L21" s="50" t="s">
        <v>357</v>
      </c>
      <c r="M21" s="50" t="s">
        <v>358</v>
      </c>
      <c r="N21" s="50" t="s">
        <v>359</v>
      </c>
      <c r="O21" s="50" t="s">
        <v>360</v>
      </c>
      <c r="P21" s="50" t="s">
        <v>216</v>
      </c>
      <c r="Q21" s="50" t="s">
        <v>132</v>
      </c>
      <c r="R21" s="75" t="s">
        <v>139</v>
      </c>
      <c r="S21" s="50" t="s">
        <v>216</v>
      </c>
      <c r="T21" s="50" t="s">
        <v>140</v>
      </c>
      <c r="U21" s="50" t="s">
        <v>141</v>
      </c>
      <c r="V21" s="75" t="s">
        <v>142</v>
      </c>
      <c r="W21" s="50" t="s">
        <v>305</v>
      </c>
      <c r="X21" s="50" t="s">
        <v>306</v>
      </c>
      <c r="Y21" s="50" t="s">
        <v>307</v>
      </c>
      <c r="Z21" s="50" t="s">
        <v>308</v>
      </c>
      <c r="AA21" s="50" t="s">
        <v>140</v>
      </c>
      <c r="AB21" s="50" t="s">
        <v>141</v>
      </c>
      <c r="AC21" s="50" t="s">
        <v>141</v>
      </c>
      <c r="AD21" s="50" t="s">
        <v>141</v>
      </c>
      <c r="AE21" s="50" t="s">
        <v>141</v>
      </c>
      <c r="AF21" s="50" t="s">
        <v>331</v>
      </c>
      <c r="AG21" s="50" t="s">
        <v>337</v>
      </c>
      <c r="AH21" s="50" t="s">
        <v>306</v>
      </c>
      <c r="AI21" s="50" t="s">
        <v>307</v>
      </c>
      <c r="AJ21" s="63" t="s">
        <v>141</v>
      </c>
      <c r="AK21" s="50" t="s">
        <v>141</v>
      </c>
      <c r="AL21" s="50" t="s">
        <v>141</v>
      </c>
      <c r="AM21" s="50" t="s">
        <v>141</v>
      </c>
      <c r="AN21" s="76" t="s">
        <v>141</v>
      </c>
      <c r="AO21" s="50" t="s">
        <v>141</v>
      </c>
      <c r="AP21" s="50" t="s">
        <v>310</v>
      </c>
      <c r="AQ21" s="50" t="s">
        <v>311</v>
      </c>
      <c r="AR21" s="50" t="s">
        <v>312</v>
      </c>
      <c r="AS21" s="76" t="s">
        <v>139</v>
      </c>
      <c r="AT21" s="50" t="s">
        <v>140</v>
      </c>
      <c r="AU21" s="50" t="s">
        <v>140</v>
      </c>
      <c r="AV21" s="50" t="s">
        <v>140</v>
      </c>
      <c r="AW21" s="50" t="s">
        <v>140</v>
      </c>
      <c r="AX21" s="50" t="s">
        <v>139</v>
      </c>
      <c r="AY21" s="50" t="s">
        <v>139</v>
      </c>
      <c r="AZ21" s="50" t="s">
        <v>140</v>
      </c>
      <c r="BA21" s="75" t="s">
        <v>140</v>
      </c>
      <c r="BB21" s="63" t="s">
        <v>151</v>
      </c>
      <c r="BC21" s="50" t="s">
        <v>152</v>
      </c>
      <c r="BD21" s="50" t="s">
        <v>313</v>
      </c>
      <c r="BE21" s="50" t="s">
        <v>314</v>
      </c>
      <c r="BF21" s="50" t="s">
        <v>152</v>
      </c>
      <c r="BG21" s="50" t="s">
        <v>140</v>
      </c>
      <c r="BH21" s="50" t="s">
        <v>141</v>
      </c>
      <c r="BI21" s="50" t="s">
        <v>141</v>
      </c>
      <c r="BJ21" s="50" t="s">
        <v>156</v>
      </c>
      <c r="BK21" s="50" t="s">
        <v>315</v>
      </c>
      <c r="BL21" s="50" t="s">
        <v>316</v>
      </c>
      <c r="BM21" s="50" t="s">
        <v>317</v>
      </c>
      <c r="BN21" s="50" t="s">
        <v>318</v>
      </c>
      <c r="BO21" s="50" t="s">
        <v>140</v>
      </c>
      <c r="BP21" s="75" t="s">
        <v>141</v>
      </c>
      <c r="BQ21" s="63" t="s">
        <v>140</v>
      </c>
      <c r="BR21" s="75" t="s">
        <v>141</v>
      </c>
      <c r="BS21" s="50" t="s">
        <v>319</v>
      </c>
      <c r="BT21" s="50" t="s">
        <v>317</v>
      </c>
      <c r="BU21" s="50" t="s">
        <v>318</v>
      </c>
      <c r="BV21" s="50" t="s">
        <v>141</v>
      </c>
      <c r="BW21" s="50" t="s">
        <v>141</v>
      </c>
      <c r="BX21" s="50" t="s">
        <v>141</v>
      </c>
      <c r="BY21" s="50" t="s">
        <v>141</v>
      </c>
      <c r="BZ21" s="50" t="s">
        <v>141</v>
      </c>
      <c r="CA21" s="50" t="s">
        <v>141</v>
      </c>
      <c r="CB21" s="50" t="s">
        <v>141</v>
      </c>
      <c r="CC21" s="50" t="s">
        <v>141</v>
      </c>
      <c r="CD21" s="50" t="s">
        <v>141</v>
      </c>
      <c r="CE21" s="50" t="s">
        <v>141</v>
      </c>
      <c r="CF21" s="76" t="s">
        <v>140</v>
      </c>
      <c r="CG21" s="50" t="s">
        <v>141</v>
      </c>
      <c r="CH21" s="63" t="s">
        <v>140</v>
      </c>
      <c r="CI21" s="50" t="s">
        <v>141</v>
      </c>
      <c r="CJ21" s="76" t="s">
        <v>141</v>
      </c>
      <c r="CK21" s="76" t="s">
        <v>141</v>
      </c>
      <c r="CL21" s="76" t="s">
        <v>140</v>
      </c>
      <c r="CM21" s="50" t="s">
        <v>141</v>
      </c>
      <c r="CN21" s="50" t="s">
        <v>141</v>
      </c>
      <c r="CO21" s="50" t="s">
        <v>141</v>
      </c>
      <c r="CP21" s="76" t="s">
        <v>141</v>
      </c>
      <c r="CQ21" s="66" t="s">
        <v>132</v>
      </c>
      <c r="CR21" s="76" t="s">
        <v>141</v>
      </c>
      <c r="CS21" s="54" t="s">
        <v>320</v>
      </c>
      <c r="CT21" s="54" t="s">
        <v>230</v>
      </c>
      <c r="CU21" s="75" t="s">
        <v>161</v>
      </c>
      <c r="CV21" s="54" t="s">
        <v>162</v>
      </c>
      <c r="CW21" s="75" t="s">
        <v>139</v>
      </c>
      <c r="CX21" s="50" t="s">
        <v>139</v>
      </c>
      <c r="CY21" s="54" t="s">
        <v>140</v>
      </c>
      <c r="CZ21" s="54" t="s">
        <v>140</v>
      </c>
      <c r="DA21" s="83" t="s">
        <v>321</v>
      </c>
      <c r="DB21" s="50" t="s">
        <v>338</v>
      </c>
      <c r="DC21" s="75" t="s">
        <v>323</v>
      </c>
    </row>
    <row r="22" ht="40" hidden="1" customHeight="1" spans="1:107">
      <c r="A22" s="45">
        <f t="shared" si="1"/>
        <v>19</v>
      </c>
      <c r="B22" s="23"/>
      <c r="C22" s="23"/>
      <c r="D22" s="48"/>
      <c r="E22" s="141" t="s">
        <v>361</v>
      </c>
      <c r="F22" s="34" t="s">
        <v>362</v>
      </c>
      <c r="G22" s="141" t="s">
        <v>363</v>
      </c>
      <c r="H22" s="34" t="s">
        <v>362</v>
      </c>
      <c r="I22" s="34" t="s">
        <v>132</v>
      </c>
      <c r="J22" s="34" t="s">
        <v>364</v>
      </c>
      <c r="K22" s="34" t="s">
        <v>365</v>
      </c>
      <c r="L22" s="34" t="s">
        <v>366</v>
      </c>
      <c r="M22" s="34" t="s">
        <v>367</v>
      </c>
      <c r="N22" s="34" t="s">
        <v>368</v>
      </c>
      <c r="O22" s="34" t="s">
        <v>369</v>
      </c>
      <c r="P22" s="34" t="s">
        <v>216</v>
      </c>
      <c r="Q22" s="34" t="s">
        <v>132</v>
      </c>
      <c r="R22" s="12" t="s">
        <v>139</v>
      </c>
      <c r="S22" s="34" t="s">
        <v>216</v>
      </c>
      <c r="T22" s="34" t="s">
        <v>140</v>
      </c>
      <c r="U22" s="34" t="s">
        <v>141</v>
      </c>
      <c r="V22" s="12" t="s">
        <v>142</v>
      </c>
      <c r="W22" s="34" t="s">
        <v>305</v>
      </c>
      <c r="X22" s="34" t="s">
        <v>306</v>
      </c>
      <c r="Y22" s="34" t="s">
        <v>307</v>
      </c>
      <c r="Z22" s="34" t="s">
        <v>308</v>
      </c>
      <c r="AA22" s="34" t="s">
        <v>140</v>
      </c>
      <c r="AB22" s="34" t="s">
        <v>141</v>
      </c>
      <c r="AC22" s="34" t="s">
        <v>141</v>
      </c>
      <c r="AD22" s="34" t="s">
        <v>141</v>
      </c>
      <c r="AE22" s="34" t="s">
        <v>141</v>
      </c>
      <c r="AF22" s="34" t="s">
        <v>331</v>
      </c>
      <c r="AG22" s="50" t="s">
        <v>337</v>
      </c>
      <c r="AH22" s="34" t="s">
        <v>306</v>
      </c>
      <c r="AI22" s="34" t="s">
        <v>307</v>
      </c>
      <c r="AJ22" s="33" t="s">
        <v>141</v>
      </c>
      <c r="AK22" s="34" t="s">
        <v>141</v>
      </c>
      <c r="AL22" s="34" t="s">
        <v>141</v>
      </c>
      <c r="AM22" s="34" t="s">
        <v>141</v>
      </c>
      <c r="AN22" s="74" t="s">
        <v>141</v>
      </c>
      <c r="AO22" s="34" t="s">
        <v>141</v>
      </c>
      <c r="AP22" s="50" t="s">
        <v>310</v>
      </c>
      <c r="AQ22" s="34" t="s">
        <v>311</v>
      </c>
      <c r="AR22" s="34" t="s">
        <v>312</v>
      </c>
      <c r="AS22" s="74" t="s">
        <v>139</v>
      </c>
      <c r="AT22" s="34" t="s">
        <v>140</v>
      </c>
      <c r="AU22" s="34" t="s">
        <v>140</v>
      </c>
      <c r="AV22" s="34" t="s">
        <v>140</v>
      </c>
      <c r="AW22" s="34" t="s">
        <v>140</v>
      </c>
      <c r="AX22" s="34" t="s">
        <v>139</v>
      </c>
      <c r="AY22" s="34" t="s">
        <v>139</v>
      </c>
      <c r="AZ22" s="34" t="s">
        <v>140</v>
      </c>
      <c r="BA22" s="12" t="s">
        <v>140</v>
      </c>
      <c r="BB22" s="33" t="s">
        <v>151</v>
      </c>
      <c r="BC22" s="34" t="s">
        <v>152</v>
      </c>
      <c r="BD22" s="50" t="s">
        <v>313</v>
      </c>
      <c r="BE22" s="34" t="s">
        <v>314</v>
      </c>
      <c r="BF22" s="34" t="s">
        <v>152</v>
      </c>
      <c r="BG22" s="34" t="s">
        <v>140</v>
      </c>
      <c r="BH22" s="34" t="s">
        <v>141</v>
      </c>
      <c r="BI22" s="34" t="s">
        <v>141</v>
      </c>
      <c r="BJ22" s="34" t="s">
        <v>156</v>
      </c>
      <c r="BK22" s="34" t="s">
        <v>315</v>
      </c>
      <c r="BL22" s="34" t="s">
        <v>316</v>
      </c>
      <c r="BM22" s="34" t="s">
        <v>317</v>
      </c>
      <c r="BN22" s="34" t="s">
        <v>318</v>
      </c>
      <c r="BO22" s="34" t="s">
        <v>140</v>
      </c>
      <c r="BP22" s="12" t="s">
        <v>141</v>
      </c>
      <c r="BQ22" s="33" t="s">
        <v>140</v>
      </c>
      <c r="BR22" s="12" t="s">
        <v>141</v>
      </c>
      <c r="BS22" s="34" t="s">
        <v>319</v>
      </c>
      <c r="BT22" s="34" t="s">
        <v>317</v>
      </c>
      <c r="BU22" s="34" t="s">
        <v>318</v>
      </c>
      <c r="BV22" s="34" t="s">
        <v>141</v>
      </c>
      <c r="BW22" s="34" t="s">
        <v>141</v>
      </c>
      <c r="BX22" s="34" t="s">
        <v>141</v>
      </c>
      <c r="BY22" s="34" t="s">
        <v>141</v>
      </c>
      <c r="BZ22" s="34" t="s">
        <v>141</v>
      </c>
      <c r="CA22" s="34" t="s">
        <v>141</v>
      </c>
      <c r="CB22" s="34" t="s">
        <v>141</v>
      </c>
      <c r="CC22" s="34" t="s">
        <v>141</v>
      </c>
      <c r="CD22" s="34" t="s">
        <v>141</v>
      </c>
      <c r="CE22" s="34" t="s">
        <v>141</v>
      </c>
      <c r="CF22" s="74" t="s">
        <v>140</v>
      </c>
      <c r="CG22" s="34" t="s">
        <v>141</v>
      </c>
      <c r="CH22" s="33" t="s">
        <v>140</v>
      </c>
      <c r="CI22" s="34" t="s">
        <v>141</v>
      </c>
      <c r="CJ22" s="74" t="s">
        <v>141</v>
      </c>
      <c r="CK22" s="74" t="s">
        <v>141</v>
      </c>
      <c r="CL22" s="74" t="s">
        <v>140</v>
      </c>
      <c r="CM22" s="34" t="s">
        <v>141</v>
      </c>
      <c r="CN22" s="34" t="s">
        <v>141</v>
      </c>
      <c r="CO22" s="34" t="s">
        <v>141</v>
      </c>
      <c r="CP22" s="74" t="s">
        <v>141</v>
      </c>
      <c r="CQ22" s="24" t="s">
        <v>132</v>
      </c>
      <c r="CR22" s="74" t="s">
        <v>141</v>
      </c>
      <c r="CS22" s="21" t="s">
        <v>320</v>
      </c>
      <c r="CT22" s="21" t="s">
        <v>230</v>
      </c>
      <c r="CU22" s="12" t="s">
        <v>161</v>
      </c>
      <c r="CV22" s="21" t="s">
        <v>162</v>
      </c>
      <c r="CW22" s="12" t="s">
        <v>139</v>
      </c>
      <c r="CX22" s="34" t="s">
        <v>139</v>
      </c>
      <c r="CY22" s="21" t="s">
        <v>140</v>
      </c>
      <c r="CZ22" s="21" t="s">
        <v>140</v>
      </c>
      <c r="DA22" s="100" t="s">
        <v>321</v>
      </c>
      <c r="DB22" s="34" t="s">
        <v>338</v>
      </c>
      <c r="DC22" s="75" t="s">
        <v>323</v>
      </c>
    </row>
    <row r="23" ht="40" hidden="1" customHeight="1" spans="1:107">
      <c r="A23" s="45">
        <f t="shared" si="1"/>
        <v>20</v>
      </c>
      <c r="B23" s="23"/>
      <c r="C23" s="23"/>
      <c r="D23" s="48"/>
      <c r="E23" s="140" t="s">
        <v>370</v>
      </c>
      <c r="F23" s="9" t="s">
        <v>371</v>
      </c>
      <c r="G23" s="9" t="s">
        <v>372</v>
      </c>
      <c r="H23" s="9" t="s">
        <v>371</v>
      </c>
      <c r="I23" s="24" t="s">
        <v>132</v>
      </c>
      <c r="J23" s="34" t="s">
        <v>299</v>
      </c>
      <c r="K23" s="34" t="s">
        <v>300</v>
      </c>
      <c r="L23" s="34" t="s">
        <v>301</v>
      </c>
      <c r="M23" s="34" t="s">
        <v>302</v>
      </c>
      <c r="N23" s="34" t="s">
        <v>303</v>
      </c>
      <c r="O23" s="34" t="s">
        <v>304</v>
      </c>
      <c r="P23" s="9" t="s">
        <v>137</v>
      </c>
      <c r="Q23" s="10" t="s">
        <v>138</v>
      </c>
      <c r="R23" s="12" t="s">
        <v>139</v>
      </c>
      <c r="S23" s="12" t="s">
        <v>137</v>
      </c>
      <c r="T23" s="12" t="s">
        <v>140</v>
      </c>
      <c r="U23" s="12" t="s">
        <v>141</v>
      </c>
      <c r="V23" s="12" t="s">
        <v>142</v>
      </c>
      <c r="W23" s="12" t="s">
        <v>305</v>
      </c>
      <c r="X23" s="34" t="s">
        <v>306</v>
      </c>
      <c r="Y23" s="34" t="s">
        <v>307</v>
      </c>
      <c r="Z23" s="34" t="s">
        <v>308</v>
      </c>
      <c r="AA23" s="12" t="s">
        <v>140</v>
      </c>
      <c r="AB23" s="12" t="s">
        <v>141</v>
      </c>
      <c r="AC23" s="12" t="s">
        <v>141</v>
      </c>
      <c r="AD23" s="12" t="s">
        <v>141</v>
      </c>
      <c r="AE23" s="12" t="s">
        <v>141</v>
      </c>
      <c r="AF23" s="34" t="s">
        <v>331</v>
      </c>
      <c r="AG23" s="75" t="s">
        <v>373</v>
      </c>
      <c r="AH23" s="34" t="s">
        <v>306</v>
      </c>
      <c r="AI23" s="34" t="s">
        <v>307</v>
      </c>
      <c r="AJ23" s="33" t="s">
        <v>141</v>
      </c>
      <c r="AK23" s="12" t="s">
        <v>141</v>
      </c>
      <c r="AL23" s="12" t="s">
        <v>141</v>
      </c>
      <c r="AM23" s="12" t="s">
        <v>141</v>
      </c>
      <c r="AN23" s="74" t="s">
        <v>141</v>
      </c>
      <c r="AO23" s="12" t="s">
        <v>141</v>
      </c>
      <c r="AP23" s="50" t="s">
        <v>310</v>
      </c>
      <c r="AQ23" s="34" t="s">
        <v>311</v>
      </c>
      <c r="AR23" s="34" t="s">
        <v>312</v>
      </c>
      <c r="AS23" s="12" t="s">
        <v>139</v>
      </c>
      <c r="AT23" s="12" t="s">
        <v>140</v>
      </c>
      <c r="AU23" s="12" t="s">
        <v>140</v>
      </c>
      <c r="AV23" s="12" t="s">
        <v>140</v>
      </c>
      <c r="AW23" s="12" t="s">
        <v>140</v>
      </c>
      <c r="AX23" s="34" t="s">
        <v>139</v>
      </c>
      <c r="AY23" s="34" t="s">
        <v>139</v>
      </c>
      <c r="AZ23" s="12" t="s">
        <v>140</v>
      </c>
      <c r="BA23" s="12" t="s">
        <v>140</v>
      </c>
      <c r="BB23" s="33" t="s">
        <v>151</v>
      </c>
      <c r="BC23" s="12" t="s">
        <v>152</v>
      </c>
      <c r="BD23" s="50" t="s">
        <v>313</v>
      </c>
      <c r="BE23" s="34" t="s">
        <v>314</v>
      </c>
      <c r="BF23" s="34" t="s">
        <v>152</v>
      </c>
      <c r="BG23" s="12" t="s">
        <v>140</v>
      </c>
      <c r="BH23" s="12" t="s">
        <v>141</v>
      </c>
      <c r="BI23" s="34" t="s">
        <v>141</v>
      </c>
      <c r="BJ23" s="12" t="s">
        <v>156</v>
      </c>
      <c r="BK23" s="12" t="s">
        <v>315</v>
      </c>
      <c r="BL23" s="34" t="s">
        <v>316</v>
      </c>
      <c r="BM23" s="34" t="s">
        <v>317</v>
      </c>
      <c r="BN23" s="34" t="s">
        <v>318</v>
      </c>
      <c r="BO23" s="34" t="s">
        <v>140</v>
      </c>
      <c r="BP23" s="12" t="s">
        <v>141</v>
      </c>
      <c r="BQ23" s="33" t="s">
        <v>140</v>
      </c>
      <c r="BR23" s="12" t="s">
        <v>141</v>
      </c>
      <c r="BS23" s="12" t="s">
        <v>319</v>
      </c>
      <c r="BT23" s="34" t="s">
        <v>317</v>
      </c>
      <c r="BU23" s="34" t="s">
        <v>318</v>
      </c>
      <c r="BV23" s="12" t="s">
        <v>141</v>
      </c>
      <c r="BW23" s="12" t="s">
        <v>141</v>
      </c>
      <c r="BX23" s="12" t="s">
        <v>141</v>
      </c>
      <c r="BY23" s="12" t="s">
        <v>141</v>
      </c>
      <c r="BZ23" s="12" t="s">
        <v>141</v>
      </c>
      <c r="CA23" s="34" t="s">
        <v>141</v>
      </c>
      <c r="CB23" s="12" t="s">
        <v>141</v>
      </c>
      <c r="CC23" s="12" t="s">
        <v>141</v>
      </c>
      <c r="CD23" s="12" t="s">
        <v>141</v>
      </c>
      <c r="CE23" s="34" t="s">
        <v>141</v>
      </c>
      <c r="CF23" s="74" t="s">
        <v>140</v>
      </c>
      <c r="CG23" s="34" t="s">
        <v>141</v>
      </c>
      <c r="CH23" s="33" t="s">
        <v>140</v>
      </c>
      <c r="CI23" s="12" t="s">
        <v>141</v>
      </c>
      <c r="CJ23" s="74" t="s">
        <v>141</v>
      </c>
      <c r="CK23" s="74" t="s">
        <v>141</v>
      </c>
      <c r="CL23" s="74" t="s">
        <v>140</v>
      </c>
      <c r="CM23" s="12" t="s">
        <v>141</v>
      </c>
      <c r="CN23" s="12" t="s">
        <v>141</v>
      </c>
      <c r="CO23" s="12" t="s">
        <v>141</v>
      </c>
      <c r="CP23" s="74" t="s">
        <v>141</v>
      </c>
      <c r="CQ23" s="12" t="s">
        <v>158</v>
      </c>
      <c r="CR23" s="74" t="s">
        <v>141</v>
      </c>
      <c r="CS23" s="12" t="s">
        <v>159</v>
      </c>
      <c r="CT23" s="12" t="s">
        <v>160</v>
      </c>
      <c r="CU23" s="12" t="s">
        <v>161</v>
      </c>
      <c r="CV23" s="12" t="s">
        <v>162</v>
      </c>
      <c r="CW23" s="12" t="s">
        <v>139</v>
      </c>
      <c r="CX23" s="34" t="s">
        <v>139</v>
      </c>
      <c r="CY23" s="12" t="s">
        <v>139</v>
      </c>
      <c r="CZ23" s="12" t="s">
        <v>140</v>
      </c>
      <c r="DA23" s="12" t="s">
        <v>305</v>
      </c>
      <c r="DB23" s="12" t="s">
        <v>374</v>
      </c>
      <c r="DC23" s="75" t="s">
        <v>323</v>
      </c>
    </row>
    <row r="24" ht="40" hidden="1" customHeight="1" spans="1:107">
      <c r="A24" s="45">
        <f t="shared" si="1"/>
        <v>21</v>
      </c>
      <c r="B24" s="23"/>
      <c r="C24" s="23"/>
      <c r="D24" s="48"/>
      <c r="E24" s="140" t="s">
        <v>375</v>
      </c>
      <c r="F24" s="9" t="s">
        <v>376</v>
      </c>
      <c r="G24" s="9" t="s">
        <v>377</v>
      </c>
      <c r="H24" s="9" t="s">
        <v>376</v>
      </c>
      <c r="I24" s="24" t="s">
        <v>132</v>
      </c>
      <c r="J24" s="34" t="s">
        <v>327</v>
      </c>
      <c r="K24" s="34" t="s">
        <v>328</v>
      </c>
      <c r="L24" s="50" t="s">
        <v>329</v>
      </c>
      <c r="M24" s="34" t="s">
        <v>330</v>
      </c>
      <c r="N24" s="34" t="s">
        <v>303</v>
      </c>
      <c r="O24" s="34" t="s">
        <v>304</v>
      </c>
      <c r="P24" s="9" t="s">
        <v>137</v>
      </c>
      <c r="Q24" s="10" t="s">
        <v>138</v>
      </c>
      <c r="R24" s="12" t="s">
        <v>139</v>
      </c>
      <c r="S24" s="12" t="s">
        <v>137</v>
      </c>
      <c r="T24" s="12" t="s">
        <v>140</v>
      </c>
      <c r="U24" s="12" t="s">
        <v>141</v>
      </c>
      <c r="V24" s="12" t="s">
        <v>142</v>
      </c>
      <c r="W24" s="12" t="s">
        <v>305</v>
      </c>
      <c r="X24" s="34" t="s">
        <v>306</v>
      </c>
      <c r="Y24" s="34" t="s">
        <v>307</v>
      </c>
      <c r="Z24" s="34" t="s">
        <v>308</v>
      </c>
      <c r="AA24" s="12" t="s">
        <v>140</v>
      </c>
      <c r="AB24" s="12" t="s">
        <v>141</v>
      </c>
      <c r="AC24" s="12" t="s">
        <v>141</v>
      </c>
      <c r="AD24" s="12" t="s">
        <v>141</v>
      </c>
      <c r="AE24" s="12" t="s">
        <v>141</v>
      </c>
      <c r="AF24" s="34" t="s">
        <v>331</v>
      </c>
      <c r="AG24" s="75" t="s">
        <v>378</v>
      </c>
      <c r="AH24" s="34" t="s">
        <v>306</v>
      </c>
      <c r="AI24" s="34" t="s">
        <v>307</v>
      </c>
      <c r="AJ24" s="33" t="s">
        <v>141</v>
      </c>
      <c r="AK24" s="12" t="s">
        <v>141</v>
      </c>
      <c r="AL24" s="12" t="s">
        <v>141</v>
      </c>
      <c r="AM24" s="12" t="s">
        <v>141</v>
      </c>
      <c r="AN24" s="74" t="s">
        <v>141</v>
      </c>
      <c r="AO24" s="12" t="s">
        <v>141</v>
      </c>
      <c r="AP24" s="50" t="s">
        <v>310</v>
      </c>
      <c r="AQ24" s="34" t="s">
        <v>311</v>
      </c>
      <c r="AR24" s="34" t="s">
        <v>312</v>
      </c>
      <c r="AS24" s="12" t="s">
        <v>139</v>
      </c>
      <c r="AT24" s="12" t="s">
        <v>140</v>
      </c>
      <c r="AU24" s="12" t="s">
        <v>140</v>
      </c>
      <c r="AV24" s="12" t="s">
        <v>140</v>
      </c>
      <c r="AW24" s="12" t="s">
        <v>140</v>
      </c>
      <c r="AX24" s="34" t="s">
        <v>139</v>
      </c>
      <c r="AY24" s="34" t="s">
        <v>139</v>
      </c>
      <c r="AZ24" s="12" t="s">
        <v>140</v>
      </c>
      <c r="BA24" s="12" t="s">
        <v>140</v>
      </c>
      <c r="BB24" s="33" t="s">
        <v>151</v>
      </c>
      <c r="BC24" s="12" t="s">
        <v>152</v>
      </c>
      <c r="BD24" s="50" t="s">
        <v>313</v>
      </c>
      <c r="BE24" s="34" t="s">
        <v>314</v>
      </c>
      <c r="BF24" s="34" t="s">
        <v>152</v>
      </c>
      <c r="BG24" s="12" t="s">
        <v>140</v>
      </c>
      <c r="BH24" s="12" t="s">
        <v>141</v>
      </c>
      <c r="BI24" s="34" t="s">
        <v>141</v>
      </c>
      <c r="BJ24" s="12" t="s">
        <v>156</v>
      </c>
      <c r="BK24" s="12" t="s">
        <v>315</v>
      </c>
      <c r="BL24" s="34" t="s">
        <v>316</v>
      </c>
      <c r="BM24" s="34" t="s">
        <v>317</v>
      </c>
      <c r="BN24" s="34" t="s">
        <v>318</v>
      </c>
      <c r="BO24" s="34" t="s">
        <v>140</v>
      </c>
      <c r="BP24" s="12" t="s">
        <v>141</v>
      </c>
      <c r="BQ24" s="33" t="s">
        <v>140</v>
      </c>
      <c r="BR24" s="12" t="s">
        <v>141</v>
      </c>
      <c r="BS24" s="12" t="s">
        <v>319</v>
      </c>
      <c r="BT24" s="34" t="s">
        <v>317</v>
      </c>
      <c r="BU24" s="34" t="s">
        <v>318</v>
      </c>
      <c r="BV24" s="12" t="s">
        <v>141</v>
      </c>
      <c r="BW24" s="12" t="s">
        <v>141</v>
      </c>
      <c r="BX24" s="12" t="s">
        <v>141</v>
      </c>
      <c r="BY24" s="12" t="s">
        <v>141</v>
      </c>
      <c r="BZ24" s="12" t="s">
        <v>141</v>
      </c>
      <c r="CA24" s="34" t="s">
        <v>141</v>
      </c>
      <c r="CB24" s="12" t="s">
        <v>141</v>
      </c>
      <c r="CC24" s="12" t="s">
        <v>141</v>
      </c>
      <c r="CD24" s="12" t="s">
        <v>141</v>
      </c>
      <c r="CE24" s="34" t="s">
        <v>141</v>
      </c>
      <c r="CF24" s="74" t="s">
        <v>140</v>
      </c>
      <c r="CG24" s="34" t="s">
        <v>141</v>
      </c>
      <c r="CH24" s="33" t="s">
        <v>140</v>
      </c>
      <c r="CI24" s="12" t="s">
        <v>141</v>
      </c>
      <c r="CJ24" s="74" t="s">
        <v>141</v>
      </c>
      <c r="CK24" s="74" t="s">
        <v>141</v>
      </c>
      <c r="CL24" s="74" t="s">
        <v>140</v>
      </c>
      <c r="CM24" s="12" t="s">
        <v>141</v>
      </c>
      <c r="CN24" s="12" t="s">
        <v>141</v>
      </c>
      <c r="CO24" s="12" t="s">
        <v>141</v>
      </c>
      <c r="CP24" s="74" t="s">
        <v>141</v>
      </c>
      <c r="CQ24" s="12" t="s">
        <v>158</v>
      </c>
      <c r="CR24" s="74" t="s">
        <v>141</v>
      </c>
      <c r="CS24" s="12" t="s">
        <v>159</v>
      </c>
      <c r="CT24" s="12" t="s">
        <v>160</v>
      </c>
      <c r="CU24" s="12" t="s">
        <v>161</v>
      </c>
      <c r="CV24" s="12" t="s">
        <v>162</v>
      </c>
      <c r="CW24" s="12" t="s">
        <v>139</v>
      </c>
      <c r="CX24" s="34" t="s">
        <v>139</v>
      </c>
      <c r="CY24" s="12" t="s">
        <v>139</v>
      </c>
      <c r="CZ24" s="12" t="s">
        <v>140</v>
      </c>
      <c r="DA24" s="12" t="s">
        <v>305</v>
      </c>
      <c r="DB24" s="12" t="s">
        <v>374</v>
      </c>
      <c r="DC24" s="75" t="s">
        <v>323</v>
      </c>
    </row>
    <row r="25" ht="40" hidden="1" customHeight="1" spans="1:107">
      <c r="A25" s="45">
        <f t="shared" si="1"/>
        <v>22</v>
      </c>
      <c r="B25" s="23"/>
      <c r="C25" s="23"/>
      <c r="D25" s="48"/>
      <c r="E25" s="140" t="s">
        <v>379</v>
      </c>
      <c r="F25" s="9" t="s">
        <v>380</v>
      </c>
      <c r="G25" s="9" t="s">
        <v>381</v>
      </c>
      <c r="H25" s="9" t="s">
        <v>380</v>
      </c>
      <c r="I25" s="24" t="s">
        <v>132</v>
      </c>
      <c r="J25" s="34" t="s">
        <v>327</v>
      </c>
      <c r="K25" s="34" t="s">
        <v>328</v>
      </c>
      <c r="L25" s="50" t="s">
        <v>329</v>
      </c>
      <c r="M25" s="34" t="s">
        <v>330</v>
      </c>
      <c r="N25" s="34" t="s">
        <v>303</v>
      </c>
      <c r="O25" s="34" t="s">
        <v>304</v>
      </c>
      <c r="P25" s="9" t="s">
        <v>137</v>
      </c>
      <c r="Q25" s="10" t="s">
        <v>138</v>
      </c>
      <c r="R25" s="12" t="s">
        <v>139</v>
      </c>
      <c r="S25" s="12" t="s">
        <v>137</v>
      </c>
      <c r="T25" s="12" t="s">
        <v>140</v>
      </c>
      <c r="U25" s="12" t="s">
        <v>141</v>
      </c>
      <c r="V25" s="12" t="s">
        <v>142</v>
      </c>
      <c r="W25" s="12" t="s">
        <v>305</v>
      </c>
      <c r="X25" s="34" t="s">
        <v>306</v>
      </c>
      <c r="Y25" s="34" t="s">
        <v>307</v>
      </c>
      <c r="Z25" s="34" t="s">
        <v>308</v>
      </c>
      <c r="AA25" s="12" t="s">
        <v>140</v>
      </c>
      <c r="AB25" s="12" t="s">
        <v>141</v>
      </c>
      <c r="AC25" s="12" t="s">
        <v>141</v>
      </c>
      <c r="AD25" s="12" t="s">
        <v>141</v>
      </c>
      <c r="AE25" s="12" t="s">
        <v>141</v>
      </c>
      <c r="AF25" s="34" t="s">
        <v>331</v>
      </c>
      <c r="AG25" s="75" t="s">
        <v>382</v>
      </c>
      <c r="AH25" s="34" t="s">
        <v>306</v>
      </c>
      <c r="AI25" s="34" t="s">
        <v>307</v>
      </c>
      <c r="AJ25" s="33" t="s">
        <v>141</v>
      </c>
      <c r="AK25" s="12" t="s">
        <v>141</v>
      </c>
      <c r="AL25" s="12" t="s">
        <v>141</v>
      </c>
      <c r="AM25" s="12" t="s">
        <v>141</v>
      </c>
      <c r="AN25" s="74" t="s">
        <v>141</v>
      </c>
      <c r="AO25" s="12" t="s">
        <v>141</v>
      </c>
      <c r="AP25" s="50" t="s">
        <v>310</v>
      </c>
      <c r="AQ25" s="34" t="s">
        <v>311</v>
      </c>
      <c r="AR25" s="34" t="s">
        <v>312</v>
      </c>
      <c r="AS25" s="12" t="s">
        <v>139</v>
      </c>
      <c r="AT25" s="12" t="s">
        <v>140</v>
      </c>
      <c r="AU25" s="12" t="s">
        <v>140</v>
      </c>
      <c r="AV25" s="12" t="s">
        <v>140</v>
      </c>
      <c r="AW25" s="12" t="s">
        <v>140</v>
      </c>
      <c r="AX25" s="34" t="s">
        <v>139</v>
      </c>
      <c r="AY25" s="34" t="s">
        <v>139</v>
      </c>
      <c r="AZ25" s="12" t="s">
        <v>140</v>
      </c>
      <c r="BA25" s="12" t="s">
        <v>140</v>
      </c>
      <c r="BB25" s="33" t="s">
        <v>151</v>
      </c>
      <c r="BC25" s="12" t="s">
        <v>152</v>
      </c>
      <c r="BD25" s="50" t="s">
        <v>313</v>
      </c>
      <c r="BE25" s="34" t="s">
        <v>314</v>
      </c>
      <c r="BF25" s="34" t="s">
        <v>152</v>
      </c>
      <c r="BG25" s="12" t="s">
        <v>140</v>
      </c>
      <c r="BH25" s="12" t="s">
        <v>141</v>
      </c>
      <c r="BI25" s="34" t="s">
        <v>141</v>
      </c>
      <c r="BJ25" s="12" t="s">
        <v>156</v>
      </c>
      <c r="BK25" s="12" t="s">
        <v>315</v>
      </c>
      <c r="BL25" s="34" t="s">
        <v>316</v>
      </c>
      <c r="BM25" s="34" t="s">
        <v>317</v>
      </c>
      <c r="BN25" s="34" t="s">
        <v>318</v>
      </c>
      <c r="BO25" s="34" t="s">
        <v>140</v>
      </c>
      <c r="BP25" s="12" t="s">
        <v>141</v>
      </c>
      <c r="BQ25" s="33" t="s">
        <v>140</v>
      </c>
      <c r="BR25" s="12" t="s">
        <v>141</v>
      </c>
      <c r="BS25" s="12" t="s">
        <v>319</v>
      </c>
      <c r="BT25" s="34" t="s">
        <v>317</v>
      </c>
      <c r="BU25" s="34" t="s">
        <v>318</v>
      </c>
      <c r="BV25" s="12" t="s">
        <v>141</v>
      </c>
      <c r="BW25" s="12" t="s">
        <v>141</v>
      </c>
      <c r="BX25" s="12" t="s">
        <v>141</v>
      </c>
      <c r="BY25" s="12" t="s">
        <v>141</v>
      </c>
      <c r="BZ25" s="12" t="s">
        <v>141</v>
      </c>
      <c r="CA25" s="34" t="s">
        <v>141</v>
      </c>
      <c r="CB25" s="12" t="s">
        <v>141</v>
      </c>
      <c r="CC25" s="12" t="s">
        <v>141</v>
      </c>
      <c r="CD25" s="12" t="s">
        <v>141</v>
      </c>
      <c r="CE25" s="34" t="s">
        <v>141</v>
      </c>
      <c r="CF25" s="74" t="s">
        <v>140</v>
      </c>
      <c r="CG25" s="34" t="s">
        <v>141</v>
      </c>
      <c r="CH25" s="33" t="s">
        <v>140</v>
      </c>
      <c r="CI25" s="12" t="s">
        <v>141</v>
      </c>
      <c r="CJ25" s="74" t="s">
        <v>141</v>
      </c>
      <c r="CK25" s="74" t="s">
        <v>141</v>
      </c>
      <c r="CL25" s="74" t="s">
        <v>140</v>
      </c>
      <c r="CM25" s="12" t="s">
        <v>141</v>
      </c>
      <c r="CN25" s="12" t="s">
        <v>141</v>
      </c>
      <c r="CO25" s="12" t="s">
        <v>141</v>
      </c>
      <c r="CP25" s="74" t="s">
        <v>141</v>
      </c>
      <c r="CQ25" s="12" t="s">
        <v>158</v>
      </c>
      <c r="CR25" s="74" t="s">
        <v>141</v>
      </c>
      <c r="CS25" s="12" t="s">
        <v>159</v>
      </c>
      <c r="CT25" s="12" t="s">
        <v>160</v>
      </c>
      <c r="CU25" s="12" t="s">
        <v>161</v>
      </c>
      <c r="CV25" s="12" t="s">
        <v>162</v>
      </c>
      <c r="CW25" s="12" t="s">
        <v>139</v>
      </c>
      <c r="CX25" s="34" t="s">
        <v>139</v>
      </c>
      <c r="CY25" s="12" t="s">
        <v>139</v>
      </c>
      <c r="CZ25" s="12" t="s">
        <v>140</v>
      </c>
      <c r="DA25" s="12" t="s">
        <v>305</v>
      </c>
      <c r="DB25" s="12" t="s">
        <v>374</v>
      </c>
      <c r="DC25" s="75" t="s">
        <v>323</v>
      </c>
    </row>
    <row r="26" ht="40" hidden="1" customHeight="1" spans="1:107">
      <c r="A26" s="45">
        <f t="shared" si="1"/>
        <v>23</v>
      </c>
      <c r="B26" s="23"/>
      <c r="C26" s="23"/>
      <c r="D26" s="48"/>
      <c r="E26" s="140" t="s">
        <v>383</v>
      </c>
      <c r="F26" s="9" t="s">
        <v>384</v>
      </c>
      <c r="G26" s="9" t="s">
        <v>385</v>
      </c>
      <c r="H26" s="9" t="s">
        <v>384</v>
      </c>
      <c r="I26" s="24" t="s">
        <v>132</v>
      </c>
      <c r="J26" s="34" t="s">
        <v>327</v>
      </c>
      <c r="K26" s="34" t="s">
        <v>328</v>
      </c>
      <c r="L26" s="50" t="s">
        <v>329</v>
      </c>
      <c r="M26" s="34" t="s">
        <v>330</v>
      </c>
      <c r="N26" s="34" t="s">
        <v>303</v>
      </c>
      <c r="O26" s="34" t="s">
        <v>304</v>
      </c>
      <c r="P26" s="9" t="s">
        <v>137</v>
      </c>
      <c r="Q26" s="10" t="s">
        <v>138</v>
      </c>
      <c r="R26" s="12" t="s">
        <v>139</v>
      </c>
      <c r="S26" s="12" t="s">
        <v>137</v>
      </c>
      <c r="T26" s="12" t="s">
        <v>140</v>
      </c>
      <c r="U26" s="12" t="s">
        <v>141</v>
      </c>
      <c r="V26" s="12" t="s">
        <v>142</v>
      </c>
      <c r="W26" s="12" t="s">
        <v>305</v>
      </c>
      <c r="X26" s="34" t="s">
        <v>306</v>
      </c>
      <c r="Y26" s="34" t="s">
        <v>307</v>
      </c>
      <c r="Z26" s="34" t="s">
        <v>308</v>
      </c>
      <c r="AA26" s="12" t="s">
        <v>140</v>
      </c>
      <c r="AB26" s="12" t="s">
        <v>141</v>
      </c>
      <c r="AC26" s="12" t="s">
        <v>141</v>
      </c>
      <c r="AD26" s="12" t="s">
        <v>141</v>
      </c>
      <c r="AE26" s="12" t="s">
        <v>141</v>
      </c>
      <c r="AF26" s="34" t="s">
        <v>331</v>
      </c>
      <c r="AG26" s="75" t="s">
        <v>378</v>
      </c>
      <c r="AH26" s="34" t="s">
        <v>306</v>
      </c>
      <c r="AI26" s="34" t="s">
        <v>307</v>
      </c>
      <c r="AJ26" s="33" t="s">
        <v>141</v>
      </c>
      <c r="AK26" s="12" t="s">
        <v>141</v>
      </c>
      <c r="AL26" s="12" t="s">
        <v>141</v>
      </c>
      <c r="AM26" s="12" t="s">
        <v>141</v>
      </c>
      <c r="AN26" s="74" t="s">
        <v>141</v>
      </c>
      <c r="AO26" s="12" t="s">
        <v>141</v>
      </c>
      <c r="AP26" s="50" t="s">
        <v>310</v>
      </c>
      <c r="AQ26" s="34" t="s">
        <v>311</v>
      </c>
      <c r="AR26" s="34" t="s">
        <v>312</v>
      </c>
      <c r="AS26" s="12" t="s">
        <v>139</v>
      </c>
      <c r="AT26" s="12" t="s">
        <v>140</v>
      </c>
      <c r="AU26" s="12" t="s">
        <v>140</v>
      </c>
      <c r="AV26" s="12" t="s">
        <v>140</v>
      </c>
      <c r="AW26" s="12" t="s">
        <v>140</v>
      </c>
      <c r="AX26" s="34" t="s">
        <v>139</v>
      </c>
      <c r="AY26" s="34" t="s">
        <v>139</v>
      </c>
      <c r="AZ26" s="12" t="s">
        <v>140</v>
      </c>
      <c r="BA26" s="12" t="s">
        <v>140</v>
      </c>
      <c r="BB26" s="33" t="s">
        <v>151</v>
      </c>
      <c r="BC26" s="12" t="s">
        <v>152</v>
      </c>
      <c r="BD26" s="50" t="s">
        <v>313</v>
      </c>
      <c r="BE26" s="34" t="s">
        <v>314</v>
      </c>
      <c r="BF26" s="34" t="s">
        <v>152</v>
      </c>
      <c r="BG26" s="12" t="s">
        <v>140</v>
      </c>
      <c r="BH26" s="12" t="s">
        <v>141</v>
      </c>
      <c r="BI26" s="34" t="s">
        <v>141</v>
      </c>
      <c r="BJ26" s="12" t="s">
        <v>156</v>
      </c>
      <c r="BK26" s="12" t="s">
        <v>315</v>
      </c>
      <c r="BL26" s="34" t="s">
        <v>316</v>
      </c>
      <c r="BM26" s="34" t="s">
        <v>317</v>
      </c>
      <c r="BN26" s="34" t="s">
        <v>318</v>
      </c>
      <c r="BO26" s="34" t="s">
        <v>140</v>
      </c>
      <c r="BP26" s="12" t="s">
        <v>141</v>
      </c>
      <c r="BQ26" s="33" t="s">
        <v>140</v>
      </c>
      <c r="BR26" s="12" t="s">
        <v>141</v>
      </c>
      <c r="BS26" s="12" t="s">
        <v>319</v>
      </c>
      <c r="BT26" s="34" t="s">
        <v>317</v>
      </c>
      <c r="BU26" s="34" t="s">
        <v>318</v>
      </c>
      <c r="BV26" s="12" t="s">
        <v>141</v>
      </c>
      <c r="BW26" s="12" t="s">
        <v>141</v>
      </c>
      <c r="BX26" s="12" t="s">
        <v>141</v>
      </c>
      <c r="BY26" s="12" t="s">
        <v>141</v>
      </c>
      <c r="BZ26" s="12" t="s">
        <v>141</v>
      </c>
      <c r="CA26" s="34" t="s">
        <v>141</v>
      </c>
      <c r="CB26" s="12" t="s">
        <v>141</v>
      </c>
      <c r="CC26" s="12" t="s">
        <v>141</v>
      </c>
      <c r="CD26" s="12" t="s">
        <v>141</v>
      </c>
      <c r="CE26" s="34" t="s">
        <v>141</v>
      </c>
      <c r="CF26" s="74" t="s">
        <v>140</v>
      </c>
      <c r="CG26" s="34" t="s">
        <v>141</v>
      </c>
      <c r="CH26" s="33" t="s">
        <v>140</v>
      </c>
      <c r="CI26" s="12" t="s">
        <v>141</v>
      </c>
      <c r="CJ26" s="74" t="s">
        <v>141</v>
      </c>
      <c r="CK26" s="74" t="s">
        <v>141</v>
      </c>
      <c r="CL26" s="74" t="s">
        <v>140</v>
      </c>
      <c r="CM26" s="12" t="s">
        <v>141</v>
      </c>
      <c r="CN26" s="12" t="s">
        <v>141</v>
      </c>
      <c r="CO26" s="12" t="s">
        <v>141</v>
      </c>
      <c r="CP26" s="74" t="s">
        <v>141</v>
      </c>
      <c r="CQ26" s="12" t="s">
        <v>158</v>
      </c>
      <c r="CR26" s="74" t="s">
        <v>141</v>
      </c>
      <c r="CS26" s="12" t="s">
        <v>159</v>
      </c>
      <c r="CT26" s="12" t="s">
        <v>160</v>
      </c>
      <c r="CU26" s="12" t="s">
        <v>161</v>
      </c>
      <c r="CV26" s="12" t="s">
        <v>162</v>
      </c>
      <c r="CW26" s="12" t="s">
        <v>139</v>
      </c>
      <c r="CX26" s="34" t="s">
        <v>139</v>
      </c>
      <c r="CY26" s="12" t="s">
        <v>139</v>
      </c>
      <c r="CZ26" s="12" t="s">
        <v>140</v>
      </c>
      <c r="DA26" s="12" t="s">
        <v>305</v>
      </c>
      <c r="DB26" s="12" t="s">
        <v>374</v>
      </c>
      <c r="DC26" s="75" t="s">
        <v>323</v>
      </c>
    </row>
    <row r="27" ht="40" hidden="1" customHeight="1" spans="1:107">
      <c r="A27" s="45">
        <f t="shared" si="1"/>
        <v>24</v>
      </c>
      <c r="B27" s="23"/>
      <c r="C27" s="23"/>
      <c r="D27" s="48"/>
      <c r="E27" s="140" t="s">
        <v>386</v>
      </c>
      <c r="F27" s="9" t="s">
        <v>387</v>
      </c>
      <c r="G27" s="9" t="s">
        <v>388</v>
      </c>
      <c r="H27" s="9" t="s">
        <v>387</v>
      </c>
      <c r="I27" s="24" t="s">
        <v>132</v>
      </c>
      <c r="J27" s="34" t="s">
        <v>345</v>
      </c>
      <c r="K27" s="34" t="s">
        <v>346</v>
      </c>
      <c r="L27" s="34" t="s">
        <v>347</v>
      </c>
      <c r="M27" s="34" t="s">
        <v>348</v>
      </c>
      <c r="N27" s="34" t="s">
        <v>349</v>
      </c>
      <c r="O27" s="34" t="s">
        <v>350</v>
      </c>
      <c r="P27" s="9" t="s">
        <v>137</v>
      </c>
      <c r="Q27" s="10" t="s">
        <v>138</v>
      </c>
      <c r="R27" s="12" t="s">
        <v>139</v>
      </c>
      <c r="S27" s="12" t="s">
        <v>137</v>
      </c>
      <c r="T27" s="12" t="s">
        <v>140</v>
      </c>
      <c r="U27" s="12" t="s">
        <v>141</v>
      </c>
      <c r="V27" s="12" t="s">
        <v>142</v>
      </c>
      <c r="W27" s="12" t="s">
        <v>305</v>
      </c>
      <c r="X27" s="34" t="s">
        <v>306</v>
      </c>
      <c r="Y27" s="34" t="s">
        <v>307</v>
      </c>
      <c r="Z27" s="34" t="s">
        <v>308</v>
      </c>
      <c r="AA27" s="12" t="s">
        <v>140</v>
      </c>
      <c r="AB27" s="12" t="s">
        <v>141</v>
      </c>
      <c r="AC27" s="12" t="s">
        <v>141</v>
      </c>
      <c r="AD27" s="12" t="s">
        <v>141</v>
      </c>
      <c r="AE27" s="12" t="s">
        <v>141</v>
      </c>
      <c r="AF27" s="34" t="s">
        <v>331</v>
      </c>
      <c r="AG27" s="75" t="s">
        <v>378</v>
      </c>
      <c r="AH27" s="34" t="s">
        <v>306</v>
      </c>
      <c r="AI27" s="34" t="s">
        <v>307</v>
      </c>
      <c r="AJ27" s="33" t="s">
        <v>141</v>
      </c>
      <c r="AK27" s="12" t="s">
        <v>141</v>
      </c>
      <c r="AL27" s="12" t="s">
        <v>141</v>
      </c>
      <c r="AM27" s="12" t="s">
        <v>141</v>
      </c>
      <c r="AN27" s="74" t="s">
        <v>141</v>
      </c>
      <c r="AO27" s="12" t="s">
        <v>141</v>
      </c>
      <c r="AP27" s="50" t="s">
        <v>310</v>
      </c>
      <c r="AQ27" s="34" t="s">
        <v>311</v>
      </c>
      <c r="AR27" s="34" t="s">
        <v>312</v>
      </c>
      <c r="AS27" s="12" t="s">
        <v>139</v>
      </c>
      <c r="AT27" s="12" t="s">
        <v>140</v>
      </c>
      <c r="AU27" s="12" t="s">
        <v>140</v>
      </c>
      <c r="AV27" s="12" t="s">
        <v>140</v>
      </c>
      <c r="AW27" s="12" t="s">
        <v>140</v>
      </c>
      <c r="AX27" s="34" t="s">
        <v>139</v>
      </c>
      <c r="AY27" s="34" t="s">
        <v>139</v>
      </c>
      <c r="AZ27" s="12" t="s">
        <v>140</v>
      </c>
      <c r="BA27" s="12" t="s">
        <v>140</v>
      </c>
      <c r="BB27" s="33" t="s">
        <v>151</v>
      </c>
      <c r="BC27" s="12" t="s">
        <v>152</v>
      </c>
      <c r="BD27" s="50" t="s">
        <v>313</v>
      </c>
      <c r="BE27" s="34" t="s">
        <v>314</v>
      </c>
      <c r="BF27" s="34" t="s">
        <v>152</v>
      </c>
      <c r="BG27" s="12" t="s">
        <v>140</v>
      </c>
      <c r="BH27" s="12" t="s">
        <v>141</v>
      </c>
      <c r="BI27" s="34" t="s">
        <v>141</v>
      </c>
      <c r="BJ27" s="12" t="s">
        <v>156</v>
      </c>
      <c r="BK27" s="12" t="s">
        <v>315</v>
      </c>
      <c r="BL27" s="34" t="s">
        <v>316</v>
      </c>
      <c r="BM27" s="34" t="s">
        <v>317</v>
      </c>
      <c r="BN27" s="34" t="s">
        <v>318</v>
      </c>
      <c r="BO27" s="34" t="s">
        <v>140</v>
      </c>
      <c r="BP27" s="12" t="s">
        <v>141</v>
      </c>
      <c r="BQ27" s="33" t="s">
        <v>140</v>
      </c>
      <c r="BR27" s="12" t="s">
        <v>141</v>
      </c>
      <c r="BS27" s="12" t="s">
        <v>319</v>
      </c>
      <c r="BT27" s="34" t="s">
        <v>317</v>
      </c>
      <c r="BU27" s="34" t="s">
        <v>318</v>
      </c>
      <c r="BV27" s="12" t="s">
        <v>141</v>
      </c>
      <c r="BW27" s="12" t="s">
        <v>141</v>
      </c>
      <c r="BX27" s="12" t="s">
        <v>141</v>
      </c>
      <c r="BY27" s="12" t="s">
        <v>141</v>
      </c>
      <c r="BZ27" s="12" t="s">
        <v>141</v>
      </c>
      <c r="CA27" s="34" t="s">
        <v>141</v>
      </c>
      <c r="CB27" s="12" t="s">
        <v>141</v>
      </c>
      <c r="CC27" s="12" t="s">
        <v>141</v>
      </c>
      <c r="CD27" s="12" t="s">
        <v>141</v>
      </c>
      <c r="CE27" s="34" t="s">
        <v>141</v>
      </c>
      <c r="CF27" s="74" t="s">
        <v>140</v>
      </c>
      <c r="CG27" s="34" t="s">
        <v>141</v>
      </c>
      <c r="CH27" s="33" t="s">
        <v>140</v>
      </c>
      <c r="CI27" s="12" t="s">
        <v>141</v>
      </c>
      <c r="CJ27" s="74" t="s">
        <v>141</v>
      </c>
      <c r="CK27" s="74" t="s">
        <v>141</v>
      </c>
      <c r="CL27" s="74" t="s">
        <v>140</v>
      </c>
      <c r="CM27" s="12" t="s">
        <v>141</v>
      </c>
      <c r="CN27" s="12" t="s">
        <v>141</v>
      </c>
      <c r="CO27" s="12" t="s">
        <v>141</v>
      </c>
      <c r="CP27" s="74" t="s">
        <v>141</v>
      </c>
      <c r="CQ27" s="12" t="s">
        <v>389</v>
      </c>
      <c r="CR27" s="74" t="s">
        <v>141</v>
      </c>
      <c r="CS27" s="12" t="s">
        <v>159</v>
      </c>
      <c r="CT27" s="12" t="s">
        <v>160</v>
      </c>
      <c r="CU27" s="12" t="s">
        <v>161</v>
      </c>
      <c r="CV27" s="12" t="s">
        <v>162</v>
      </c>
      <c r="CW27" s="12" t="s">
        <v>139</v>
      </c>
      <c r="CX27" s="34" t="s">
        <v>139</v>
      </c>
      <c r="CY27" s="12" t="s">
        <v>139</v>
      </c>
      <c r="CZ27" s="12" t="s">
        <v>140</v>
      </c>
      <c r="DA27" s="12" t="s">
        <v>305</v>
      </c>
      <c r="DB27" s="12" t="s">
        <v>374</v>
      </c>
      <c r="DC27" s="75" t="s">
        <v>323</v>
      </c>
    </row>
    <row r="28" ht="40" hidden="1" customHeight="1" spans="1:107">
      <c r="A28" s="45">
        <f t="shared" si="1"/>
        <v>25</v>
      </c>
      <c r="B28" s="23"/>
      <c r="C28" s="23"/>
      <c r="D28" s="48"/>
      <c r="E28" s="140" t="s">
        <v>390</v>
      </c>
      <c r="F28" s="9" t="s">
        <v>391</v>
      </c>
      <c r="G28" s="9" t="s">
        <v>392</v>
      </c>
      <c r="H28" s="9" t="s">
        <v>391</v>
      </c>
      <c r="I28" s="24" t="s">
        <v>132</v>
      </c>
      <c r="J28" s="34" t="s">
        <v>355</v>
      </c>
      <c r="K28" s="34" t="s">
        <v>356</v>
      </c>
      <c r="L28" s="34" t="s">
        <v>357</v>
      </c>
      <c r="M28" s="34" t="s">
        <v>358</v>
      </c>
      <c r="N28" s="34" t="s">
        <v>359</v>
      </c>
      <c r="O28" s="34" t="s">
        <v>360</v>
      </c>
      <c r="P28" s="9" t="s">
        <v>137</v>
      </c>
      <c r="Q28" s="10" t="s">
        <v>138</v>
      </c>
      <c r="R28" s="12" t="s">
        <v>139</v>
      </c>
      <c r="S28" s="12" t="s">
        <v>137</v>
      </c>
      <c r="T28" s="12" t="s">
        <v>140</v>
      </c>
      <c r="U28" s="12" t="s">
        <v>141</v>
      </c>
      <c r="V28" s="12" t="s">
        <v>142</v>
      </c>
      <c r="W28" s="12" t="s">
        <v>305</v>
      </c>
      <c r="X28" s="34" t="s">
        <v>306</v>
      </c>
      <c r="Y28" s="34" t="s">
        <v>307</v>
      </c>
      <c r="Z28" s="34" t="s">
        <v>308</v>
      </c>
      <c r="AA28" s="12" t="s">
        <v>140</v>
      </c>
      <c r="AB28" s="12" t="s">
        <v>141</v>
      </c>
      <c r="AC28" s="12" t="s">
        <v>141</v>
      </c>
      <c r="AD28" s="12" t="s">
        <v>141</v>
      </c>
      <c r="AE28" s="12" t="s">
        <v>141</v>
      </c>
      <c r="AF28" s="34" t="s">
        <v>331</v>
      </c>
      <c r="AG28" s="75" t="s">
        <v>378</v>
      </c>
      <c r="AH28" s="34" t="s">
        <v>306</v>
      </c>
      <c r="AI28" s="34" t="s">
        <v>307</v>
      </c>
      <c r="AJ28" s="33" t="s">
        <v>141</v>
      </c>
      <c r="AK28" s="12" t="s">
        <v>141</v>
      </c>
      <c r="AL28" s="12" t="s">
        <v>141</v>
      </c>
      <c r="AM28" s="12" t="s">
        <v>141</v>
      </c>
      <c r="AN28" s="74" t="s">
        <v>141</v>
      </c>
      <c r="AO28" s="12" t="s">
        <v>141</v>
      </c>
      <c r="AP28" s="50" t="s">
        <v>310</v>
      </c>
      <c r="AQ28" s="34" t="s">
        <v>311</v>
      </c>
      <c r="AR28" s="34" t="s">
        <v>312</v>
      </c>
      <c r="AS28" s="12" t="s">
        <v>139</v>
      </c>
      <c r="AT28" s="12" t="s">
        <v>140</v>
      </c>
      <c r="AU28" s="12" t="s">
        <v>140</v>
      </c>
      <c r="AV28" s="12" t="s">
        <v>140</v>
      </c>
      <c r="AW28" s="12" t="s">
        <v>140</v>
      </c>
      <c r="AX28" s="34" t="s">
        <v>139</v>
      </c>
      <c r="AY28" s="34" t="s">
        <v>139</v>
      </c>
      <c r="AZ28" s="12" t="s">
        <v>140</v>
      </c>
      <c r="BA28" s="12" t="s">
        <v>140</v>
      </c>
      <c r="BB28" s="33" t="s">
        <v>151</v>
      </c>
      <c r="BC28" s="12" t="s">
        <v>152</v>
      </c>
      <c r="BD28" s="50" t="s">
        <v>313</v>
      </c>
      <c r="BE28" s="34" t="s">
        <v>314</v>
      </c>
      <c r="BF28" s="34" t="s">
        <v>152</v>
      </c>
      <c r="BG28" s="12" t="s">
        <v>140</v>
      </c>
      <c r="BH28" s="12" t="s">
        <v>141</v>
      </c>
      <c r="BI28" s="34" t="s">
        <v>141</v>
      </c>
      <c r="BJ28" s="12" t="s">
        <v>156</v>
      </c>
      <c r="BK28" s="12" t="s">
        <v>315</v>
      </c>
      <c r="BL28" s="34" t="s">
        <v>316</v>
      </c>
      <c r="BM28" s="34" t="s">
        <v>317</v>
      </c>
      <c r="BN28" s="34" t="s">
        <v>318</v>
      </c>
      <c r="BO28" s="34" t="s">
        <v>140</v>
      </c>
      <c r="BP28" s="12" t="s">
        <v>141</v>
      </c>
      <c r="BQ28" s="33" t="s">
        <v>140</v>
      </c>
      <c r="BR28" s="12" t="s">
        <v>141</v>
      </c>
      <c r="BS28" s="12" t="s">
        <v>319</v>
      </c>
      <c r="BT28" s="34" t="s">
        <v>317</v>
      </c>
      <c r="BU28" s="34" t="s">
        <v>318</v>
      </c>
      <c r="BV28" s="12" t="s">
        <v>141</v>
      </c>
      <c r="BW28" s="12" t="s">
        <v>141</v>
      </c>
      <c r="BX28" s="12" t="s">
        <v>141</v>
      </c>
      <c r="BY28" s="12" t="s">
        <v>141</v>
      </c>
      <c r="BZ28" s="12" t="s">
        <v>141</v>
      </c>
      <c r="CA28" s="34" t="s">
        <v>141</v>
      </c>
      <c r="CB28" s="12" t="s">
        <v>141</v>
      </c>
      <c r="CC28" s="12" t="s">
        <v>141</v>
      </c>
      <c r="CD28" s="12" t="s">
        <v>141</v>
      </c>
      <c r="CE28" s="34" t="s">
        <v>141</v>
      </c>
      <c r="CF28" s="74" t="s">
        <v>140</v>
      </c>
      <c r="CG28" s="34" t="s">
        <v>141</v>
      </c>
      <c r="CH28" s="33" t="s">
        <v>140</v>
      </c>
      <c r="CI28" s="12" t="s">
        <v>141</v>
      </c>
      <c r="CJ28" s="74" t="s">
        <v>141</v>
      </c>
      <c r="CK28" s="74" t="s">
        <v>141</v>
      </c>
      <c r="CL28" s="74" t="s">
        <v>140</v>
      </c>
      <c r="CM28" s="12" t="s">
        <v>141</v>
      </c>
      <c r="CN28" s="12" t="s">
        <v>141</v>
      </c>
      <c r="CO28" s="12" t="s">
        <v>141</v>
      </c>
      <c r="CP28" s="74" t="s">
        <v>141</v>
      </c>
      <c r="CQ28" s="12" t="s">
        <v>158</v>
      </c>
      <c r="CR28" s="74" t="s">
        <v>141</v>
      </c>
      <c r="CS28" s="12" t="s">
        <v>159</v>
      </c>
      <c r="CT28" s="12" t="s">
        <v>160</v>
      </c>
      <c r="CU28" s="12" t="s">
        <v>161</v>
      </c>
      <c r="CV28" s="12" t="s">
        <v>162</v>
      </c>
      <c r="CW28" s="12" t="s">
        <v>139</v>
      </c>
      <c r="CX28" s="34" t="s">
        <v>139</v>
      </c>
      <c r="CY28" s="12" t="s">
        <v>139</v>
      </c>
      <c r="CZ28" s="12" t="s">
        <v>140</v>
      </c>
      <c r="DA28" s="12" t="s">
        <v>305</v>
      </c>
      <c r="DB28" s="12" t="s">
        <v>374</v>
      </c>
      <c r="DC28" s="75" t="s">
        <v>323</v>
      </c>
    </row>
    <row r="29" ht="40" hidden="1" customHeight="1" spans="1:107">
      <c r="A29" s="45">
        <f t="shared" si="1"/>
        <v>26</v>
      </c>
      <c r="B29" s="23"/>
      <c r="C29" s="23"/>
      <c r="D29" s="48"/>
      <c r="E29" s="140" t="s">
        <v>393</v>
      </c>
      <c r="F29" s="9" t="s">
        <v>394</v>
      </c>
      <c r="G29" s="9" t="s">
        <v>395</v>
      </c>
      <c r="H29" s="9" t="s">
        <v>394</v>
      </c>
      <c r="I29" s="24" t="s">
        <v>132</v>
      </c>
      <c r="J29" s="34" t="s">
        <v>364</v>
      </c>
      <c r="K29" s="34" t="s">
        <v>365</v>
      </c>
      <c r="L29" s="34" t="s">
        <v>366</v>
      </c>
      <c r="M29" s="34" t="s">
        <v>367</v>
      </c>
      <c r="N29" s="34" t="s">
        <v>368</v>
      </c>
      <c r="O29" s="34" t="s">
        <v>369</v>
      </c>
      <c r="P29" s="9" t="s">
        <v>137</v>
      </c>
      <c r="Q29" s="10" t="s">
        <v>138</v>
      </c>
      <c r="R29" s="12" t="s">
        <v>139</v>
      </c>
      <c r="S29" s="12" t="s">
        <v>137</v>
      </c>
      <c r="T29" s="12" t="s">
        <v>140</v>
      </c>
      <c r="U29" s="12" t="s">
        <v>141</v>
      </c>
      <c r="V29" s="12" t="s">
        <v>142</v>
      </c>
      <c r="W29" s="12" t="s">
        <v>305</v>
      </c>
      <c r="X29" s="34" t="s">
        <v>306</v>
      </c>
      <c r="Y29" s="34" t="s">
        <v>307</v>
      </c>
      <c r="Z29" s="34" t="s">
        <v>308</v>
      </c>
      <c r="AA29" s="12" t="s">
        <v>140</v>
      </c>
      <c r="AB29" s="12" t="s">
        <v>141</v>
      </c>
      <c r="AC29" s="12" t="s">
        <v>141</v>
      </c>
      <c r="AD29" s="12" t="s">
        <v>141</v>
      </c>
      <c r="AE29" s="12" t="s">
        <v>141</v>
      </c>
      <c r="AF29" s="34" t="s">
        <v>331</v>
      </c>
      <c r="AG29" s="75" t="s">
        <v>378</v>
      </c>
      <c r="AH29" s="34" t="s">
        <v>306</v>
      </c>
      <c r="AI29" s="34" t="s">
        <v>307</v>
      </c>
      <c r="AJ29" s="33" t="s">
        <v>141</v>
      </c>
      <c r="AK29" s="12" t="s">
        <v>141</v>
      </c>
      <c r="AL29" s="12" t="s">
        <v>141</v>
      </c>
      <c r="AM29" s="12" t="s">
        <v>141</v>
      </c>
      <c r="AN29" s="74" t="s">
        <v>141</v>
      </c>
      <c r="AO29" s="12" t="s">
        <v>141</v>
      </c>
      <c r="AP29" s="50" t="s">
        <v>310</v>
      </c>
      <c r="AQ29" s="34" t="s">
        <v>311</v>
      </c>
      <c r="AR29" s="34" t="s">
        <v>312</v>
      </c>
      <c r="AS29" s="12" t="s">
        <v>139</v>
      </c>
      <c r="AT29" s="12" t="s">
        <v>140</v>
      </c>
      <c r="AU29" s="12" t="s">
        <v>140</v>
      </c>
      <c r="AV29" s="12" t="s">
        <v>140</v>
      </c>
      <c r="AW29" s="12" t="s">
        <v>140</v>
      </c>
      <c r="AX29" s="34" t="s">
        <v>139</v>
      </c>
      <c r="AY29" s="34" t="s">
        <v>139</v>
      </c>
      <c r="AZ29" s="12" t="s">
        <v>140</v>
      </c>
      <c r="BA29" s="12" t="s">
        <v>140</v>
      </c>
      <c r="BB29" s="33" t="s">
        <v>151</v>
      </c>
      <c r="BC29" s="12" t="s">
        <v>152</v>
      </c>
      <c r="BD29" s="50" t="s">
        <v>313</v>
      </c>
      <c r="BE29" s="34" t="s">
        <v>314</v>
      </c>
      <c r="BF29" s="34" t="s">
        <v>152</v>
      </c>
      <c r="BG29" s="12" t="s">
        <v>140</v>
      </c>
      <c r="BH29" s="12" t="s">
        <v>141</v>
      </c>
      <c r="BI29" s="34" t="s">
        <v>141</v>
      </c>
      <c r="BJ29" s="12" t="s">
        <v>156</v>
      </c>
      <c r="BK29" s="12" t="s">
        <v>315</v>
      </c>
      <c r="BL29" s="34" t="s">
        <v>316</v>
      </c>
      <c r="BM29" s="34" t="s">
        <v>317</v>
      </c>
      <c r="BN29" s="34" t="s">
        <v>318</v>
      </c>
      <c r="BO29" s="34" t="s">
        <v>140</v>
      </c>
      <c r="BP29" s="12" t="s">
        <v>141</v>
      </c>
      <c r="BQ29" s="33" t="s">
        <v>140</v>
      </c>
      <c r="BR29" s="12" t="s">
        <v>141</v>
      </c>
      <c r="BS29" s="12" t="s">
        <v>319</v>
      </c>
      <c r="BT29" s="34" t="s">
        <v>317</v>
      </c>
      <c r="BU29" s="34" t="s">
        <v>318</v>
      </c>
      <c r="BV29" s="12" t="s">
        <v>141</v>
      </c>
      <c r="BW29" s="12" t="s">
        <v>141</v>
      </c>
      <c r="BX29" s="12" t="s">
        <v>141</v>
      </c>
      <c r="BY29" s="12" t="s">
        <v>141</v>
      </c>
      <c r="BZ29" s="12" t="s">
        <v>141</v>
      </c>
      <c r="CA29" s="34" t="s">
        <v>141</v>
      </c>
      <c r="CB29" s="12" t="s">
        <v>141</v>
      </c>
      <c r="CC29" s="12" t="s">
        <v>141</v>
      </c>
      <c r="CD29" s="12" t="s">
        <v>141</v>
      </c>
      <c r="CE29" s="34" t="s">
        <v>141</v>
      </c>
      <c r="CF29" s="74" t="s">
        <v>140</v>
      </c>
      <c r="CG29" s="34" t="s">
        <v>141</v>
      </c>
      <c r="CH29" s="33" t="s">
        <v>140</v>
      </c>
      <c r="CI29" s="12" t="s">
        <v>141</v>
      </c>
      <c r="CJ29" s="74" t="s">
        <v>141</v>
      </c>
      <c r="CK29" s="74" t="s">
        <v>141</v>
      </c>
      <c r="CL29" s="74" t="s">
        <v>140</v>
      </c>
      <c r="CM29" s="12" t="s">
        <v>141</v>
      </c>
      <c r="CN29" s="12" t="s">
        <v>141</v>
      </c>
      <c r="CO29" s="12" t="s">
        <v>141</v>
      </c>
      <c r="CP29" s="74" t="s">
        <v>141</v>
      </c>
      <c r="CQ29" s="12" t="s">
        <v>158</v>
      </c>
      <c r="CR29" s="74" t="s">
        <v>141</v>
      </c>
      <c r="CS29" s="12" t="s">
        <v>159</v>
      </c>
      <c r="CT29" s="12" t="s">
        <v>160</v>
      </c>
      <c r="CU29" s="12" t="s">
        <v>161</v>
      </c>
      <c r="CV29" s="12" t="s">
        <v>162</v>
      </c>
      <c r="CW29" s="12" t="s">
        <v>139</v>
      </c>
      <c r="CX29" s="34" t="s">
        <v>139</v>
      </c>
      <c r="CY29" s="12" t="s">
        <v>139</v>
      </c>
      <c r="CZ29" s="12" t="s">
        <v>140</v>
      </c>
      <c r="DA29" s="12" t="s">
        <v>305</v>
      </c>
      <c r="DB29" s="12" t="s">
        <v>374</v>
      </c>
      <c r="DC29" s="75" t="s">
        <v>323</v>
      </c>
    </row>
    <row r="30" ht="40" hidden="1" customHeight="1" spans="1:107">
      <c r="A30" s="45">
        <f t="shared" ref="A30:A38" si="2">ROW()-3</f>
        <v>27</v>
      </c>
      <c r="B30" s="23"/>
      <c r="C30" s="23"/>
      <c r="D30" s="48"/>
      <c r="E30" s="140" t="s">
        <v>396</v>
      </c>
      <c r="F30" s="9" t="s">
        <v>397</v>
      </c>
      <c r="G30" s="9" t="s">
        <v>398</v>
      </c>
      <c r="H30" s="9" t="s">
        <v>397</v>
      </c>
      <c r="I30" s="24" t="s">
        <v>132</v>
      </c>
      <c r="J30" s="34" t="s">
        <v>299</v>
      </c>
      <c r="K30" s="34" t="s">
        <v>300</v>
      </c>
      <c r="L30" s="34" t="s">
        <v>301</v>
      </c>
      <c r="M30" s="34" t="s">
        <v>302</v>
      </c>
      <c r="N30" s="34" t="s">
        <v>303</v>
      </c>
      <c r="O30" s="34" t="s">
        <v>304</v>
      </c>
      <c r="P30" s="24" t="s">
        <v>246</v>
      </c>
      <c r="Q30" s="24" t="s">
        <v>247</v>
      </c>
      <c r="R30" s="12" t="s">
        <v>139</v>
      </c>
      <c r="S30" s="12" t="s">
        <v>246</v>
      </c>
      <c r="T30" s="12" t="s">
        <v>140</v>
      </c>
      <c r="U30" s="12" t="s">
        <v>141</v>
      </c>
      <c r="V30" s="12" t="s">
        <v>142</v>
      </c>
      <c r="W30" s="12" t="s">
        <v>305</v>
      </c>
      <c r="X30" s="34" t="s">
        <v>306</v>
      </c>
      <c r="Y30" s="34" t="s">
        <v>307</v>
      </c>
      <c r="Z30" s="34" t="s">
        <v>308</v>
      </c>
      <c r="AA30" s="12" t="s">
        <v>140</v>
      </c>
      <c r="AB30" s="12" t="s">
        <v>141</v>
      </c>
      <c r="AC30" s="12" t="s">
        <v>141</v>
      </c>
      <c r="AD30" s="12" t="s">
        <v>141</v>
      </c>
      <c r="AE30" s="12" t="s">
        <v>141</v>
      </c>
      <c r="AF30" s="34" t="s">
        <v>331</v>
      </c>
      <c r="AG30" s="75" t="s">
        <v>378</v>
      </c>
      <c r="AH30" s="34" t="s">
        <v>306</v>
      </c>
      <c r="AI30" s="34" t="s">
        <v>307</v>
      </c>
      <c r="AJ30" s="33" t="s">
        <v>141</v>
      </c>
      <c r="AK30" s="12" t="s">
        <v>141</v>
      </c>
      <c r="AL30" s="12" t="s">
        <v>141</v>
      </c>
      <c r="AM30" s="12" t="s">
        <v>141</v>
      </c>
      <c r="AN30" s="74" t="s">
        <v>141</v>
      </c>
      <c r="AO30" s="12" t="s">
        <v>141</v>
      </c>
      <c r="AP30" s="50" t="s">
        <v>310</v>
      </c>
      <c r="AQ30" s="34" t="s">
        <v>311</v>
      </c>
      <c r="AR30" s="34" t="s">
        <v>312</v>
      </c>
      <c r="AS30" s="12" t="s">
        <v>139</v>
      </c>
      <c r="AT30" s="12" t="s">
        <v>140</v>
      </c>
      <c r="AU30" s="12" t="s">
        <v>140</v>
      </c>
      <c r="AV30" s="12" t="s">
        <v>140</v>
      </c>
      <c r="AW30" s="12" t="s">
        <v>140</v>
      </c>
      <c r="AX30" s="34" t="s">
        <v>139</v>
      </c>
      <c r="AY30" s="34" t="s">
        <v>139</v>
      </c>
      <c r="AZ30" s="12" t="s">
        <v>140</v>
      </c>
      <c r="BA30" s="12" t="s">
        <v>140</v>
      </c>
      <c r="BB30" s="33" t="s">
        <v>151</v>
      </c>
      <c r="BC30" s="12" t="s">
        <v>152</v>
      </c>
      <c r="BD30" s="50" t="s">
        <v>313</v>
      </c>
      <c r="BE30" s="34" t="s">
        <v>314</v>
      </c>
      <c r="BF30" s="34" t="s">
        <v>152</v>
      </c>
      <c r="BG30" s="12" t="s">
        <v>140</v>
      </c>
      <c r="BH30" s="12" t="s">
        <v>141</v>
      </c>
      <c r="BI30" s="34" t="s">
        <v>141</v>
      </c>
      <c r="BJ30" s="12" t="s">
        <v>156</v>
      </c>
      <c r="BK30" s="12" t="s">
        <v>315</v>
      </c>
      <c r="BL30" s="34" t="s">
        <v>316</v>
      </c>
      <c r="BM30" s="34" t="s">
        <v>317</v>
      </c>
      <c r="BN30" s="34" t="s">
        <v>318</v>
      </c>
      <c r="BO30" s="34" t="s">
        <v>140</v>
      </c>
      <c r="BP30" s="12" t="s">
        <v>141</v>
      </c>
      <c r="BQ30" s="33" t="s">
        <v>140</v>
      </c>
      <c r="BR30" s="12" t="s">
        <v>141</v>
      </c>
      <c r="BS30" s="12" t="s">
        <v>319</v>
      </c>
      <c r="BT30" s="34" t="s">
        <v>317</v>
      </c>
      <c r="BU30" s="34" t="s">
        <v>318</v>
      </c>
      <c r="BV30" s="12" t="s">
        <v>141</v>
      </c>
      <c r="BW30" s="12" t="s">
        <v>141</v>
      </c>
      <c r="BX30" s="12" t="s">
        <v>141</v>
      </c>
      <c r="BY30" s="12" t="s">
        <v>141</v>
      </c>
      <c r="BZ30" s="12" t="s">
        <v>141</v>
      </c>
      <c r="CA30" s="34" t="s">
        <v>141</v>
      </c>
      <c r="CB30" s="12" t="s">
        <v>141</v>
      </c>
      <c r="CC30" s="12" t="s">
        <v>141</v>
      </c>
      <c r="CD30" s="12" t="s">
        <v>141</v>
      </c>
      <c r="CE30" s="34" t="s">
        <v>141</v>
      </c>
      <c r="CF30" s="74" t="s">
        <v>140</v>
      </c>
      <c r="CG30" s="34" t="s">
        <v>141</v>
      </c>
      <c r="CH30" s="33" t="s">
        <v>140</v>
      </c>
      <c r="CI30" s="12" t="s">
        <v>141</v>
      </c>
      <c r="CJ30" s="74" t="s">
        <v>141</v>
      </c>
      <c r="CK30" s="74" t="s">
        <v>141</v>
      </c>
      <c r="CL30" s="74" t="s">
        <v>140</v>
      </c>
      <c r="CM30" s="12" t="s">
        <v>141</v>
      </c>
      <c r="CN30" s="12" t="s">
        <v>141</v>
      </c>
      <c r="CO30" s="12" t="s">
        <v>141</v>
      </c>
      <c r="CP30" s="74" t="s">
        <v>141</v>
      </c>
      <c r="CQ30" s="12" t="s">
        <v>248</v>
      </c>
      <c r="CR30" s="74" t="s">
        <v>141</v>
      </c>
      <c r="CS30" s="12" t="s">
        <v>159</v>
      </c>
      <c r="CT30" s="12" t="s">
        <v>160</v>
      </c>
      <c r="CU30" s="12" t="s">
        <v>161</v>
      </c>
      <c r="CV30" s="12" t="s">
        <v>162</v>
      </c>
      <c r="CW30" s="12" t="s">
        <v>139</v>
      </c>
      <c r="CX30" s="34" t="s">
        <v>139</v>
      </c>
      <c r="CY30" s="12" t="s">
        <v>139</v>
      </c>
      <c r="CZ30" s="12" t="s">
        <v>140</v>
      </c>
      <c r="DA30" s="12" t="s">
        <v>305</v>
      </c>
      <c r="DB30" s="12" t="s">
        <v>374</v>
      </c>
      <c r="DC30" s="75" t="s">
        <v>323</v>
      </c>
    </row>
    <row r="31" ht="40" hidden="1" customHeight="1" spans="1:107">
      <c r="A31" s="45">
        <f t="shared" si="2"/>
        <v>28</v>
      </c>
      <c r="B31" s="23"/>
      <c r="C31" s="23"/>
      <c r="D31" s="48"/>
      <c r="E31" s="140" t="s">
        <v>399</v>
      </c>
      <c r="F31" s="9" t="s">
        <v>400</v>
      </c>
      <c r="G31" s="9" t="s">
        <v>401</v>
      </c>
      <c r="H31" s="9" t="s">
        <v>400</v>
      </c>
      <c r="I31" s="24" t="s">
        <v>132</v>
      </c>
      <c r="J31" s="34" t="s">
        <v>327</v>
      </c>
      <c r="K31" s="34" t="s">
        <v>328</v>
      </c>
      <c r="L31" s="50" t="s">
        <v>329</v>
      </c>
      <c r="M31" s="34" t="s">
        <v>330</v>
      </c>
      <c r="N31" s="34" t="s">
        <v>303</v>
      </c>
      <c r="O31" s="34" t="s">
        <v>304</v>
      </c>
      <c r="P31" s="24" t="s">
        <v>246</v>
      </c>
      <c r="Q31" s="24" t="s">
        <v>247</v>
      </c>
      <c r="R31" s="12" t="s">
        <v>139</v>
      </c>
      <c r="S31" s="12" t="s">
        <v>246</v>
      </c>
      <c r="T31" s="12" t="s">
        <v>140</v>
      </c>
      <c r="U31" s="12" t="s">
        <v>141</v>
      </c>
      <c r="V31" s="12" t="s">
        <v>142</v>
      </c>
      <c r="W31" s="12" t="s">
        <v>305</v>
      </c>
      <c r="X31" s="34" t="s">
        <v>306</v>
      </c>
      <c r="Y31" s="34" t="s">
        <v>307</v>
      </c>
      <c r="Z31" s="34" t="s">
        <v>308</v>
      </c>
      <c r="AA31" s="12" t="s">
        <v>140</v>
      </c>
      <c r="AB31" s="12" t="s">
        <v>141</v>
      </c>
      <c r="AC31" s="12" t="s">
        <v>141</v>
      </c>
      <c r="AD31" s="12" t="s">
        <v>141</v>
      </c>
      <c r="AE31" s="12" t="s">
        <v>141</v>
      </c>
      <c r="AF31" s="34" t="s">
        <v>331</v>
      </c>
      <c r="AG31" s="75" t="s">
        <v>378</v>
      </c>
      <c r="AH31" s="34" t="s">
        <v>306</v>
      </c>
      <c r="AI31" s="34" t="s">
        <v>307</v>
      </c>
      <c r="AJ31" s="33" t="s">
        <v>141</v>
      </c>
      <c r="AK31" s="12" t="s">
        <v>141</v>
      </c>
      <c r="AL31" s="12" t="s">
        <v>141</v>
      </c>
      <c r="AM31" s="12" t="s">
        <v>141</v>
      </c>
      <c r="AN31" s="74" t="s">
        <v>141</v>
      </c>
      <c r="AO31" s="12" t="s">
        <v>141</v>
      </c>
      <c r="AP31" s="50" t="s">
        <v>310</v>
      </c>
      <c r="AQ31" s="34" t="s">
        <v>311</v>
      </c>
      <c r="AR31" s="34" t="s">
        <v>312</v>
      </c>
      <c r="AS31" s="12" t="s">
        <v>139</v>
      </c>
      <c r="AT31" s="12" t="s">
        <v>140</v>
      </c>
      <c r="AU31" s="12" t="s">
        <v>140</v>
      </c>
      <c r="AV31" s="12" t="s">
        <v>140</v>
      </c>
      <c r="AW31" s="12" t="s">
        <v>140</v>
      </c>
      <c r="AX31" s="34" t="s">
        <v>139</v>
      </c>
      <c r="AY31" s="34" t="s">
        <v>139</v>
      </c>
      <c r="AZ31" s="12" t="s">
        <v>140</v>
      </c>
      <c r="BA31" s="12" t="s">
        <v>140</v>
      </c>
      <c r="BB31" s="33" t="s">
        <v>151</v>
      </c>
      <c r="BC31" s="12" t="s">
        <v>152</v>
      </c>
      <c r="BD31" s="50" t="s">
        <v>313</v>
      </c>
      <c r="BE31" s="34" t="s">
        <v>314</v>
      </c>
      <c r="BF31" s="34" t="s">
        <v>152</v>
      </c>
      <c r="BG31" s="12" t="s">
        <v>140</v>
      </c>
      <c r="BH31" s="12" t="s">
        <v>141</v>
      </c>
      <c r="BI31" s="34" t="s">
        <v>141</v>
      </c>
      <c r="BJ31" s="12" t="s">
        <v>156</v>
      </c>
      <c r="BK31" s="12" t="s">
        <v>315</v>
      </c>
      <c r="BL31" s="34" t="s">
        <v>316</v>
      </c>
      <c r="BM31" s="34" t="s">
        <v>317</v>
      </c>
      <c r="BN31" s="34" t="s">
        <v>318</v>
      </c>
      <c r="BO31" s="34" t="s">
        <v>140</v>
      </c>
      <c r="BP31" s="12" t="s">
        <v>141</v>
      </c>
      <c r="BQ31" s="33" t="s">
        <v>140</v>
      </c>
      <c r="BR31" s="12" t="s">
        <v>141</v>
      </c>
      <c r="BS31" s="12" t="s">
        <v>319</v>
      </c>
      <c r="BT31" s="34" t="s">
        <v>317</v>
      </c>
      <c r="BU31" s="34" t="s">
        <v>318</v>
      </c>
      <c r="BV31" s="12" t="s">
        <v>141</v>
      </c>
      <c r="BW31" s="12" t="s">
        <v>141</v>
      </c>
      <c r="BX31" s="12" t="s">
        <v>141</v>
      </c>
      <c r="BY31" s="12" t="s">
        <v>141</v>
      </c>
      <c r="BZ31" s="12" t="s">
        <v>141</v>
      </c>
      <c r="CA31" s="34" t="s">
        <v>141</v>
      </c>
      <c r="CB31" s="12" t="s">
        <v>141</v>
      </c>
      <c r="CC31" s="12" t="s">
        <v>141</v>
      </c>
      <c r="CD31" s="12" t="s">
        <v>141</v>
      </c>
      <c r="CE31" s="34" t="s">
        <v>141</v>
      </c>
      <c r="CF31" s="74" t="s">
        <v>140</v>
      </c>
      <c r="CG31" s="34" t="s">
        <v>141</v>
      </c>
      <c r="CH31" s="33" t="s">
        <v>140</v>
      </c>
      <c r="CI31" s="12" t="s">
        <v>141</v>
      </c>
      <c r="CJ31" s="74" t="s">
        <v>141</v>
      </c>
      <c r="CK31" s="74" t="s">
        <v>141</v>
      </c>
      <c r="CL31" s="74" t="s">
        <v>140</v>
      </c>
      <c r="CM31" s="12" t="s">
        <v>141</v>
      </c>
      <c r="CN31" s="12" t="s">
        <v>141</v>
      </c>
      <c r="CO31" s="12" t="s">
        <v>141</v>
      </c>
      <c r="CP31" s="74" t="s">
        <v>141</v>
      </c>
      <c r="CQ31" s="12" t="s">
        <v>248</v>
      </c>
      <c r="CR31" s="74" t="s">
        <v>141</v>
      </c>
      <c r="CS31" s="12" t="s">
        <v>159</v>
      </c>
      <c r="CT31" s="12" t="s">
        <v>160</v>
      </c>
      <c r="CU31" s="12" t="s">
        <v>161</v>
      </c>
      <c r="CV31" s="12" t="s">
        <v>162</v>
      </c>
      <c r="CW31" s="12" t="s">
        <v>139</v>
      </c>
      <c r="CX31" s="34" t="s">
        <v>139</v>
      </c>
      <c r="CY31" s="12" t="s">
        <v>139</v>
      </c>
      <c r="CZ31" s="12" t="s">
        <v>140</v>
      </c>
      <c r="DA31" s="12" t="s">
        <v>305</v>
      </c>
      <c r="DB31" s="12" t="s">
        <v>374</v>
      </c>
      <c r="DC31" s="75" t="s">
        <v>323</v>
      </c>
    </row>
    <row r="32" ht="40" hidden="1" customHeight="1" spans="1:107">
      <c r="A32" s="45">
        <f t="shared" si="2"/>
        <v>29</v>
      </c>
      <c r="B32" s="23"/>
      <c r="C32" s="23"/>
      <c r="D32" s="48"/>
      <c r="E32" s="140" t="s">
        <v>402</v>
      </c>
      <c r="F32" s="9" t="s">
        <v>403</v>
      </c>
      <c r="G32" s="9" t="s">
        <v>404</v>
      </c>
      <c r="H32" s="9" t="s">
        <v>403</v>
      </c>
      <c r="I32" s="24" t="s">
        <v>132</v>
      </c>
      <c r="J32" s="34" t="s">
        <v>327</v>
      </c>
      <c r="K32" s="34" t="s">
        <v>328</v>
      </c>
      <c r="L32" s="50" t="s">
        <v>329</v>
      </c>
      <c r="M32" s="34" t="s">
        <v>330</v>
      </c>
      <c r="N32" s="34" t="s">
        <v>303</v>
      </c>
      <c r="O32" s="34" t="s">
        <v>304</v>
      </c>
      <c r="P32" s="24" t="s">
        <v>246</v>
      </c>
      <c r="Q32" s="24" t="s">
        <v>247</v>
      </c>
      <c r="R32" s="12" t="s">
        <v>139</v>
      </c>
      <c r="S32" s="12" t="s">
        <v>246</v>
      </c>
      <c r="T32" s="12" t="s">
        <v>140</v>
      </c>
      <c r="U32" s="12" t="s">
        <v>141</v>
      </c>
      <c r="V32" s="12" t="s">
        <v>142</v>
      </c>
      <c r="W32" s="12" t="s">
        <v>305</v>
      </c>
      <c r="X32" s="34" t="s">
        <v>306</v>
      </c>
      <c r="Y32" s="34" t="s">
        <v>307</v>
      </c>
      <c r="Z32" s="34" t="s">
        <v>308</v>
      </c>
      <c r="AA32" s="12" t="s">
        <v>140</v>
      </c>
      <c r="AB32" s="12" t="s">
        <v>141</v>
      </c>
      <c r="AC32" s="12" t="s">
        <v>141</v>
      </c>
      <c r="AD32" s="12" t="s">
        <v>141</v>
      </c>
      <c r="AE32" s="12" t="s">
        <v>141</v>
      </c>
      <c r="AF32" s="34" t="s">
        <v>331</v>
      </c>
      <c r="AG32" s="75" t="s">
        <v>378</v>
      </c>
      <c r="AH32" s="34" t="s">
        <v>306</v>
      </c>
      <c r="AI32" s="34" t="s">
        <v>307</v>
      </c>
      <c r="AJ32" s="33" t="s">
        <v>141</v>
      </c>
      <c r="AK32" s="12" t="s">
        <v>141</v>
      </c>
      <c r="AL32" s="12" t="s">
        <v>141</v>
      </c>
      <c r="AM32" s="12" t="s">
        <v>141</v>
      </c>
      <c r="AN32" s="74" t="s">
        <v>141</v>
      </c>
      <c r="AO32" s="12" t="s">
        <v>141</v>
      </c>
      <c r="AP32" s="50" t="s">
        <v>310</v>
      </c>
      <c r="AQ32" s="34" t="s">
        <v>311</v>
      </c>
      <c r="AR32" s="34" t="s">
        <v>312</v>
      </c>
      <c r="AS32" s="12" t="s">
        <v>139</v>
      </c>
      <c r="AT32" s="12" t="s">
        <v>140</v>
      </c>
      <c r="AU32" s="12" t="s">
        <v>140</v>
      </c>
      <c r="AV32" s="12" t="s">
        <v>140</v>
      </c>
      <c r="AW32" s="12" t="s">
        <v>140</v>
      </c>
      <c r="AX32" s="34" t="s">
        <v>139</v>
      </c>
      <c r="AY32" s="34" t="s">
        <v>139</v>
      </c>
      <c r="AZ32" s="12" t="s">
        <v>140</v>
      </c>
      <c r="BA32" s="12" t="s">
        <v>140</v>
      </c>
      <c r="BB32" s="33" t="s">
        <v>151</v>
      </c>
      <c r="BC32" s="12" t="s">
        <v>152</v>
      </c>
      <c r="BD32" s="50" t="s">
        <v>313</v>
      </c>
      <c r="BE32" s="34" t="s">
        <v>314</v>
      </c>
      <c r="BF32" s="34" t="s">
        <v>152</v>
      </c>
      <c r="BG32" s="12" t="s">
        <v>140</v>
      </c>
      <c r="BH32" s="12" t="s">
        <v>141</v>
      </c>
      <c r="BI32" s="34" t="s">
        <v>141</v>
      </c>
      <c r="BJ32" s="12" t="s">
        <v>156</v>
      </c>
      <c r="BK32" s="12" t="s">
        <v>315</v>
      </c>
      <c r="BL32" s="34" t="s">
        <v>316</v>
      </c>
      <c r="BM32" s="34" t="s">
        <v>317</v>
      </c>
      <c r="BN32" s="34" t="s">
        <v>318</v>
      </c>
      <c r="BO32" s="34" t="s">
        <v>140</v>
      </c>
      <c r="BP32" s="12" t="s">
        <v>141</v>
      </c>
      <c r="BQ32" s="33" t="s">
        <v>140</v>
      </c>
      <c r="BR32" s="12" t="s">
        <v>141</v>
      </c>
      <c r="BS32" s="12" t="s">
        <v>319</v>
      </c>
      <c r="BT32" s="34" t="s">
        <v>317</v>
      </c>
      <c r="BU32" s="34" t="s">
        <v>318</v>
      </c>
      <c r="BV32" s="12" t="s">
        <v>141</v>
      </c>
      <c r="BW32" s="12" t="s">
        <v>141</v>
      </c>
      <c r="BX32" s="12" t="s">
        <v>141</v>
      </c>
      <c r="BY32" s="12" t="s">
        <v>141</v>
      </c>
      <c r="BZ32" s="12" t="s">
        <v>141</v>
      </c>
      <c r="CA32" s="34" t="s">
        <v>141</v>
      </c>
      <c r="CB32" s="12" t="s">
        <v>141</v>
      </c>
      <c r="CC32" s="12" t="s">
        <v>141</v>
      </c>
      <c r="CD32" s="12" t="s">
        <v>141</v>
      </c>
      <c r="CE32" s="34" t="s">
        <v>141</v>
      </c>
      <c r="CF32" s="74" t="s">
        <v>140</v>
      </c>
      <c r="CG32" s="34" t="s">
        <v>141</v>
      </c>
      <c r="CH32" s="33" t="s">
        <v>140</v>
      </c>
      <c r="CI32" s="12" t="s">
        <v>141</v>
      </c>
      <c r="CJ32" s="74" t="s">
        <v>141</v>
      </c>
      <c r="CK32" s="74" t="s">
        <v>141</v>
      </c>
      <c r="CL32" s="74" t="s">
        <v>140</v>
      </c>
      <c r="CM32" s="12" t="s">
        <v>141</v>
      </c>
      <c r="CN32" s="12" t="s">
        <v>141</v>
      </c>
      <c r="CO32" s="12" t="s">
        <v>141</v>
      </c>
      <c r="CP32" s="74" t="s">
        <v>141</v>
      </c>
      <c r="CQ32" s="12" t="s">
        <v>248</v>
      </c>
      <c r="CR32" s="74" t="s">
        <v>141</v>
      </c>
      <c r="CS32" s="12" t="s">
        <v>159</v>
      </c>
      <c r="CT32" s="12" t="s">
        <v>160</v>
      </c>
      <c r="CU32" s="12" t="s">
        <v>161</v>
      </c>
      <c r="CV32" s="12" t="s">
        <v>162</v>
      </c>
      <c r="CW32" s="12" t="s">
        <v>139</v>
      </c>
      <c r="CX32" s="34" t="s">
        <v>139</v>
      </c>
      <c r="CY32" s="12" t="s">
        <v>139</v>
      </c>
      <c r="CZ32" s="12" t="s">
        <v>140</v>
      </c>
      <c r="DA32" s="12" t="s">
        <v>305</v>
      </c>
      <c r="DB32" s="12" t="s">
        <v>374</v>
      </c>
      <c r="DC32" s="75" t="s">
        <v>323</v>
      </c>
    </row>
    <row r="33" ht="40" hidden="1" customHeight="1" spans="1:107">
      <c r="A33" s="45">
        <f t="shared" si="2"/>
        <v>30</v>
      </c>
      <c r="B33" s="23"/>
      <c r="C33" s="23"/>
      <c r="D33" s="48"/>
      <c r="E33" s="140" t="s">
        <v>405</v>
      </c>
      <c r="F33" s="9" t="s">
        <v>406</v>
      </c>
      <c r="G33" s="9" t="s">
        <v>407</v>
      </c>
      <c r="H33" s="9" t="s">
        <v>406</v>
      </c>
      <c r="I33" s="24" t="s">
        <v>132</v>
      </c>
      <c r="J33" s="34" t="s">
        <v>327</v>
      </c>
      <c r="K33" s="34" t="s">
        <v>328</v>
      </c>
      <c r="L33" s="50" t="s">
        <v>329</v>
      </c>
      <c r="M33" s="34" t="s">
        <v>330</v>
      </c>
      <c r="N33" s="34" t="s">
        <v>303</v>
      </c>
      <c r="O33" s="34" t="s">
        <v>304</v>
      </c>
      <c r="P33" s="24" t="s">
        <v>246</v>
      </c>
      <c r="Q33" s="24" t="s">
        <v>247</v>
      </c>
      <c r="R33" s="12" t="s">
        <v>139</v>
      </c>
      <c r="S33" s="12" t="s">
        <v>246</v>
      </c>
      <c r="T33" s="12" t="s">
        <v>140</v>
      </c>
      <c r="U33" s="12" t="s">
        <v>141</v>
      </c>
      <c r="V33" s="12" t="s">
        <v>142</v>
      </c>
      <c r="W33" s="12" t="s">
        <v>305</v>
      </c>
      <c r="X33" s="34" t="s">
        <v>306</v>
      </c>
      <c r="Y33" s="34" t="s">
        <v>307</v>
      </c>
      <c r="Z33" s="34" t="s">
        <v>308</v>
      </c>
      <c r="AA33" s="12" t="s">
        <v>140</v>
      </c>
      <c r="AB33" s="12" t="s">
        <v>141</v>
      </c>
      <c r="AC33" s="12" t="s">
        <v>141</v>
      </c>
      <c r="AD33" s="12" t="s">
        <v>141</v>
      </c>
      <c r="AE33" s="12" t="s">
        <v>141</v>
      </c>
      <c r="AF33" s="34" t="s">
        <v>331</v>
      </c>
      <c r="AG33" s="75" t="s">
        <v>378</v>
      </c>
      <c r="AH33" s="34" t="s">
        <v>306</v>
      </c>
      <c r="AI33" s="34" t="s">
        <v>307</v>
      </c>
      <c r="AJ33" s="33" t="s">
        <v>141</v>
      </c>
      <c r="AK33" s="12" t="s">
        <v>141</v>
      </c>
      <c r="AL33" s="12" t="s">
        <v>141</v>
      </c>
      <c r="AM33" s="12" t="s">
        <v>141</v>
      </c>
      <c r="AN33" s="74" t="s">
        <v>141</v>
      </c>
      <c r="AO33" s="12" t="s">
        <v>141</v>
      </c>
      <c r="AP33" s="50" t="s">
        <v>310</v>
      </c>
      <c r="AQ33" s="34" t="s">
        <v>311</v>
      </c>
      <c r="AR33" s="34" t="s">
        <v>312</v>
      </c>
      <c r="AS33" s="12" t="s">
        <v>139</v>
      </c>
      <c r="AT33" s="12" t="s">
        <v>140</v>
      </c>
      <c r="AU33" s="12" t="s">
        <v>140</v>
      </c>
      <c r="AV33" s="12" t="s">
        <v>140</v>
      </c>
      <c r="AW33" s="12" t="s">
        <v>140</v>
      </c>
      <c r="AX33" s="34" t="s">
        <v>139</v>
      </c>
      <c r="AY33" s="34" t="s">
        <v>139</v>
      </c>
      <c r="AZ33" s="12" t="s">
        <v>140</v>
      </c>
      <c r="BA33" s="12" t="s">
        <v>140</v>
      </c>
      <c r="BB33" s="33" t="s">
        <v>151</v>
      </c>
      <c r="BC33" s="12" t="s">
        <v>152</v>
      </c>
      <c r="BD33" s="50" t="s">
        <v>313</v>
      </c>
      <c r="BE33" s="34" t="s">
        <v>314</v>
      </c>
      <c r="BF33" s="34" t="s">
        <v>152</v>
      </c>
      <c r="BG33" s="12" t="s">
        <v>140</v>
      </c>
      <c r="BH33" s="12" t="s">
        <v>141</v>
      </c>
      <c r="BI33" s="34" t="s">
        <v>141</v>
      </c>
      <c r="BJ33" s="12" t="s">
        <v>156</v>
      </c>
      <c r="BK33" s="12" t="s">
        <v>315</v>
      </c>
      <c r="BL33" s="34" t="s">
        <v>316</v>
      </c>
      <c r="BM33" s="34" t="s">
        <v>317</v>
      </c>
      <c r="BN33" s="34" t="s">
        <v>318</v>
      </c>
      <c r="BO33" s="34" t="s">
        <v>140</v>
      </c>
      <c r="BP33" s="12" t="s">
        <v>141</v>
      </c>
      <c r="BQ33" s="33" t="s">
        <v>140</v>
      </c>
      <c r="BR33" s="12" t="s">
        <v>141</v>
      </c>
      <c r="BS33" s="12" t="s">
        <v>319</v>
      </c>
      <c r="BT33" s="34" t="s">
        <v>317</v>
      </c>
      <c r="BU33" s="34" t="s">
        <v>318</v>
      </c>
      <c r="BV33" s="12" t="s">
        <v>141</v>
      </c>
      <c r="BW33" s="12" t="s">
        <v>141</v>
      </c>
      <c r="BX33" s="12" t="s">
        <v>141</v>
      </c>
      <c r="BY33" s="12" t="s">
        <v>141</v>
      </c>
      <c r="BZ33" s="12" t="s">
        <v>141</v>
      </c>
      <c r="CA33" s="34" t="s">
        <v>141</v>
      </c>
      <c r="CB33" s="12" t="s">
        <v>141</v>
      </c>
      <c r="CC33" s="12" t="s">
        <v>141</v>
      </c>
      <c r="CD33" s="12" t="s">
        <v>141</v>
      </c>
      <c r="CE33" s="34" t="s">
        <v>141</v>
      </c>
      <c r="CF33" s="74" t="s">
        <v>140</v>
      </c>
      <c r="CG33" s="34" t="s">
        <v>141</v>
      </c>
      <c r="CH33" s="33" t="s">
        <v>140</v>
      </c>
      <c r="CI33" s="12" t="s">
        <v>141</v>
      </c>
      <c r="CJ33" s="74" t="s">
        <v>141</v>
      </c>
      <c r="CK33" s="74" t="s">
        <v>141</v>
      </c>
      <c r="CL33" s="74" t="s">
        <v>140</v>
      </c>
      <c r="CM33" s="12" t="s">
        <v>141</v>
      </c>
      <c r="CN33" s="12" t="s">
        <v>141</v>
      </c>
      <c r="CO33" s="12" t="s">
        <v>141</v>
      </c>
      <c r="CP33" s="74" t="s">
        <v>141</v>
      </c>
      <c r="CQ33" s="12" t="s">
        <v>248</v>
      </c>
      <c r="CR33" s="74" t="s">
        <v>141</v>
      </c>
      <c r="CS33" s="12" t="s">
        <v>159</v>
      </c>
      <c r="CT33" s="12" t="s">
        <v>160</v>
      </c>
      <c r="CU33" s="12" t="s">
        <v>161</v>
      </c>
      <c r="CV33" s="12" t="s">
        <v>162</v>
      </c>
      <c r="CW33" s="12" t="s">
        <v>139</v>
      </c>
      <c r="CX33" s="34" t="s">
        <v>139</v>
      </c>
      <c r="CY33" s="12" t="s">
        <v>139</v>
      </c>
      <c r="CZ33" s="12" t="s">
        <v>140</v>
      </c>
      <c r="DA33" s="12" t="s">
        <v>305</v>
      </c>
      <c r="DB33" s="12" t="s">
        <v>374</v>
      </c>
      <c r="DC33" s="75" t="s">
        <v>323</v>
      </c>
    </row>
    <row r="34" ht="40" hidden="1" customHeight="1" spans="1:107">
      <c r="A34" s="45">
        <f t="shared" si="2"/>
        <v>31</v>
      </c>
      <c r="B34" s="23"/>
      <c r="C34" s="23"/>
      <c r="D34" s="48"/>
      <c r="E34" s="140" t="s">
        <v>408</v>
      </c>
      <c r="F34" s="9" t="s">
        <v>409</v>
      </c>
      <c r="G34" s="9" t="s">
        <v>410</v>
      </c>
      <c r="H34" s="9" t="s">
        <v>409</v>
      </c>
      <c r="I34" s="24" t="s">
        <v>132</v>
      </c>
      <c r="J34" s="34" t="s">
        <v>345</v>
      </c>
      <c r="K34" s="34" t="s">
        <v>346</v>
      </c>
      <c r="L34" s="34" t="s">
        <v>347</v>
      </c>
      <c r="M34" s="34" t="s">
        <v>348</v>
      </c>
      <c r="N34" s="34" t="s">
        <v>349</v>
      </c>
      <c r="O34" s="34" t="s">
        <v>350</v>
      </c>
      <c r="P34" s="24" t="s">
        <v>246</v>
      </c>
      <c r="Q34" s="24" t="s">
        <v>247</v>
      </c>
      <c r="R34" s="12" t="s">
        <v>139</v>
      </c>
      <c r="S34" s="12" t="s">
        <v>246</v>
      </c>
      <c r="T34" s="12" t="s">
        <v>140</v>
      </c>
      <c r="U34" s="12" t="s">
        <v>141</v>
      </c>
      <c r="V34" s="12" t="s">
        <v>142</v>
      </c>
      <c r="W34" s="12" t="s">
        <v>305</v>
      </c>
      <c r="X34" s="34" t="s">
        <v>306</v>
      </c>
      <c r="Y34" s="34" t="s">
        <v>307</v>
      </c>
      <c r="Z34" s="34" t="s">
        <v>308</v>
      </c>
      <c r="AA34" s="12" t="s">
        <v>140</v>
      </c>
      <c r="AB34" s="12" t="s">
        <v>141</v>
      </c>
      <c r="AC34" s="12" t="s">
        <v>141</v>
      </c>
      <c r="AD34" s="12" t="s">
        <v>141</v>
      </c>
      <c r="AE34" s="12" t="s">
        <v>141</v>
      </c>
      <c r="AF34" s="34" t="s">
        <v>331</v>
      </c>
      <c r="AG34" s="75" t="s">
        <v>378</v>
      </c>
      <c r="AH34" s="34" t="s">
        <v>306</v>
      </c>
      <c r="AI34" s="34" t="s">
        <v>307</v>
      </c>
      <c r="AJ34" s="33" t="s">
        <v>141</v>
      </c>
      <c r="AK34" s="12" t="s">
        <v>141</v>
      </c>
      <c r="AL34" s="12" t="s">
        <v>141</v>
      </c>
      <c r="AM34" s="12" t="s">
        <v>141</v>
      </c>
      <c r="AN34" s="74" t="s">
        <v>141</v>
      </c>
      <c r="AO34" s="12" t="s">
        <v>141</v>
      </c>
      <c r="AP34" s="50" t="s">
        <v>310</v>
      </c>
      <c r="AQ34" s="34" t="s">
        <v>311</v>
      </c>
      <c r="AR34" s="34" t="s">
        <v>312</v>
      </c>
      <c r="AS34" s="12" t="s">
        <v>139</v>
      </c>
      <c r="AT34" s="12" t="s">
        <v>140</v>
      </c>
      <c r="AU34" s="12" t="s">
        <v>140</v>
      </c>
      <c r="AV34" s="12" t="s">
        <v>140</v>
      </c>
      <c r="AW34" s="12" t="s">
        <v>140</v>
      </c>
      <c r="AX34" s="34" t="s">
        <v>139</v>
      </c>
      <c r="AY34" s="34" t="s">
        <v>139</v>
      </c>
      <c r="AZ34" s="12" t="s">
        <v>140</v>
      </c>
      <c r="BA34" s="12" t="s">
        <v>140</v>
      </c>
      <c r="BB34" s="33" t="s">
        <v>151</v>
      </c>
      <c r="BC34" s="12" t="s">
        <v>152</v>
      </c>
      <c r="BD34" s="50" t="s">
        <v>313</v>
      </c>
      <c r="BE34" s="34" t="s">
        <v>314</v>
      </c>
      <c r="BF34" s="34" t="s">
        <v>152</v>
      </c>
      <c r="BG34" s="12" t="s">
        <v>140</v>
      </c>
      <c r="BH34" s="12" t="s">
        <v>141</v>
      </c>
      <c r="BI34" s="34" t="s">
        <v>141</v>
      </c>
      <c r="BJ34" s="12" t="s">
        <v>156</v>
      </c>
      <c r="BK34" s="12" t="s">
        <v>315</v>
      </c>
      <c r="BL34" s="34" t="s">
        <v>316</v>
      </c>
      <c r="BM34" s="34" t="s">
        <v>317</v>
      </c>
      <c r="BN34" s="34" t="s">
        <v>318</v>
      </c>
      <c r="BO34" s="34" t="s">
        <v>140</v>
      </c>
      <c r="BP34" s="12" t="s">
        <v>141</v>
      </c>
      <c r="BQ34" s="33" t="s">
        <v>140</v>
      </c>
      <c r="BR34" s="12" t="s">
        <v>141</v>
      </c>
      <c r="BS34" s="12" t="s">
        <v>319</v>
      </c>
      <c r="BT34" s="34" t="s">
        <v>317</v>
      </c>
      <c r="BU34" s="34" t="s">
        <v>318</v>
      </c>
      <c r="BV34" s="12" t="s">
        <v>141</v>
      </c>
      <c r="BW34" s="12" t="s">
        <v>141</v>
      </c>
      <c r="BX34" s="12" t="s">
        <v>141</v>
      </c>
      <c r="BY34" s="12" t="s">
        <v>141</v>
      </c>
      <c r="BZ34" s="12" t="s">
        <v>141</v>
      </c>
      <c r="CA34" s="34" t="s">
        <v>141</v>
      </c>
      <c r="CB34" s="12" t="s">
        <v>141</v>
      </c>
      <c r="CC34" s="12" t="s">
        <v>141</v>
      </c>
      <c r="CD34" s="12" t="s">
        <v>141</v>
      </c>
      <c r="CE34" s="34" t="s">
        <v>141</v>
      </c>
      <c r="CF34" s="74" t="s">
        <v>140</v>
      </c>
      <c r="CG34" s="34" t="s">
        <v>141</v>
      </c>
      <c r="CH34" s="33" t="s">
        <v>140</v>
      </c>
      <c r="CI34" s="12" t="s">
        <v>141</v>
      </c>
      <c r="CJ34" s="74" t="s">
        <v>141</v>
      </c>
      <c r="CK34" s="74" t="s">
        <v>141</v>
      </c>
      <c r="CL34" s="74" t="s">
        <v>140</v>
      </c>
      <c r="CM34" s="12" t="s">
        <v>141</v>
      </c>
      <c r="CN34" s="12" t="s">
        <v>141</v>
      </c>
      <c r="CO34" s="12" t="s">
        <v>141</v>
      </c>
      <c r="CP34" s="74" t="s">
        <v>141</v>
      </c>
      <c r="CQ34" s="12" t="s">
        <v>248</v>
      </c>
      <c r="CR34" s="74" t="s">
        <v>141</v>
      </c>
      <c r="CS34" s="12" t="s">
        <v>159</v>
      </c>
      <c r="CT34" s="12" t="s">
        <v>160</v>
      </c>
      <c r="CU34" s="12" t="s">
        <v>161</v>
      </c>
      <c r="CV34" s="12" t="s">
        <v>162</v>
      </c>
      <c r="CW34" s="12" t="s">
        <v>139</v>
      </c>
      <c r="CX34" s="34" t="s">
        <v>139</v>
      </c>
      <c r="CY34" s="12" t="s">
        <v>139</v>
      </c>
      <c r="CZ34" s="12" t="s">
        <v>140</v>
      </c>
      <c r="DA34" s="12" t="s">
        <v>305</v>
      </c>
      <c r="DB34" s="12" t="s">
        <v>374</v>
      </c>
      <c r="DC34" s="75" t="s">
        <v>323</v>
      </c>
    </row>
    <row r="35" ht="40" hidden="1" customHeight="1" spans="1:107">
      <c r="A35" s="45">
        <f t="shared" si="2"/>
        <v>32</v>
      </c>
      <c r="B35" s="23"/>
      <c r="C35" s="23"/>
      <c r="D35" s="48"/>
      <c r="E35" s="140" t="s">
        <v>411</v>
      </c>
      <c r="F35" s="9" t="s">
        <v>412</v>
      </c>
      <c r="G35" s="9" t="s">
        <v>413</v>
      </c>
      <c r="H35" s="9" t="s">
        <v>412</v>
      </c>
      <c r="I35" s="24" t="s">
        <v>132</v>
      </c>
      <c r="J35" s="34" t="s">
        <v>355</v>
      </c>
      <c r="K35" s="34" t="s">
        <v>356</v>
      </c>
      <c r="L35" s="34" t="s">
        <v>357</v>
      </c>
      <c r="M35" s="34" t="s">
        <v>358</v>
      </c>
      <c r="N35" s="34" t="s">
        <v>359</v>
      </c>
      <c r="O35" s="34" t="s">
        <v>360</v>
      </c>
      <c r="P35" s="24" t="s">
        <v>246</v>
      </c>
      <c r="Q35" s="24" t="s">
        <v>247</v>
      </c>
      <c r="R35" s="12" t="s">
        <v>139</v>
      </c>
      <c r="S35" s="12" t="s">
        <v>246</v>
      </c>
      <c r="T35" s="12" t="s">
        <v>140</v>
      </c>
      <c r="U35" s="12" t="s">
        <v>141</v>
      </c>
      <c r="V35" s="12" t="s">
        <v>142</v>
      </c>
      <c r="W35" s="12" t="s">
        <v>305</v>
      </c>
      <c r="X35" s="34" t="s">
        <v>306</v>
      </c>
      <c r="Y35" s="34" t="s">
        <v>307</v>
      </c>
      <c r="Z35" s="34" t="s">
        <v>308</v>
      </c>
      <c r="AA35" s="12" t="s">
        <v>140</v>
      </c>
      <c r="AB35" s="12" t="s">
        <v>141</v>
      </c>
      <c r="AC35" s="12" t="s">
        <v>141</v>
      </c>
      <c r="AD35" s="12" t="s">
        <v>141</v>
      </c>
      <c r="AE35" s="12" t="s">
        <v>141</v>
      </c>
      <c r="AF35" s="34" t="s">
        <v>331</v>
      </c>
      <c r="AG35" s="75" t="s">
        <v>378</v>
      </c>
      <c r="AH35" s="34" t="s">
        <v>306</v>
      </c>
      <c r="AI35" s="34" t="s">
        <v>307</v>
      </c>
      <c r="AJ35" s="33" t="s">
        <v>141</v>
      </c>
      <c r="AK35" s="12" t="s">
        <v>141</v>
      </c>
      <c r="AL35" s="12" t="s">
        <v>141</v>
      </c>
      <c r="AM35" s="12" t="s">
        <v>141</v>
      </c>
      <c r="AN35" s="74" t="s">
        <v>141</v>
      </c>
      <c r="AO35" s="12" t="s">
        <v>141</v>
      </c>
      <c r="AP35" s="50" t="s">
        <v>310</v>
      </c>
      <c r="AQ35" s="34" t="s">
        <v>311</v>
      </c>
      <c r="AR35" s="34" t="s">
        <v>312</v>
      </c>
      <c r="AS35" s="12" t="s">
        <v>139</v>
      </c>
      <c r="AT35" s="12" t="s">
        <v>140</v>
      </c>
      <c r="AU35" s="12" t="s">
        <v>140</v>
      </c>
      <c r="AV35" s="12" t="s">
        <v>140</v>
      </c>
      <c r="AW35" s="12" t="s">
        <v>140</v>
      </c>
      <c r="AX35" s="34" t="s">
        <v>139</v>
      </c>
      <c r="AY35" s="34" t="s">
        <v>139</v>
      </c>
      <c r="AZ35" s="12" t="s">
        <v>140</v>
      </c>
      <c r="BA35" s="12" t="s">
        <v>140</v>
      </c>
      <c r="BB35" s="33" t="s">
        <v>151</v>
      </c>
      <c r="BC35" s="12" t="s">
        <v>152</v>
      </c>
      <c r="BD35" s="50" t="s">
        <v>313</v>
      </c>
      <c r="BE35" s="34" t="s">
        <v>314</v>
      </c>
      <c r="BF35" s="34" t="s">
        <v>152</v>
      </c>
      <c r="BG35" s="12" t="s">
        <v>140</v>
      </c>
      <c r="BH35" s="12" t="s">
        <v>141</v>
      </c>
      <c r="BI35" s="34" t="s">
        <v>141</v>
      </c>
      <c r="BJ35" s="12" t="s">
        <v>156</v>
      </c>
      <c r="BK35" s="12" t="s">
        <v>315</v>
      </c>
      <c r="BL35" s="34" t="s">
        <v>316</v>
      </c>
      <c r="BM35" s="34" t="s">
        <v>317</v>
      </c>
      <c r="BN35" s="34" t="s">
        <v>318</v>
      </c>
      <c r="BO35" s="34" t="s">
        <v>140</v>
      </c>
      <c r="BP35" s="12" t="s">
        <v>141</v>
      </c>
      <c r="BQ35" s="33" t="s">
        <v>140</v>
      </c>
      <c r="BR35" s="12" t="s">
        <v>141</v>
      </c>
      <c r="BS35" s="12" t="s">
        <v>319</v>
      </c>
      <c r="BT35" s="34" t="s">
        <v>317</v>
      </c>
      <c r="BU35" s="34" t="s">
        <v>318</v>
      </c>
      <c r="BV35" s="12" t="s">
        <v>141</v>
      </c>
      <c r="BW35" s="12" t="s">
        <v>141</v>
      </c>
      <c r="BX35" s="12" t="s">
        <v>141</v>
      </c>
      <c r="BY35" s="12" t="s">
        <v>141</v>
      </c>
      <c r="BZ35" s="12" t="s">
        <v>141</v>
      </c>
      <c r="CA35" s="34" t="s">
        <v>141</v>
      </c>
      <c r="CB35" s="12" t="s">
        <v>141</v>
      </c>
      <c r="CC35" s="12" t="s">
        <v>141</v>
      </c>
      <c r="CD35" s="12" t="s">
        <v>141</v>
      </c>
      <c r="CE35" s="34" t="s">
        <v>141</v>
      </c>
      <c r="CF35" s="74" t="s">
        <v>140</v>
      </c>
      <c r="CG35" s="34" t="s">
        <v>141</v>
      </c>
      <c r="CH35" s="33" t="s">
        <v>140</v>
      </c>
      <c r="CI35" s="12" t="s">
        <v>141</v>
      </c>
      <c r="CJ35" s="74" t="s">
        <v>141</v>
      </c>
      <c r="CK35" s="74" t="s">
        <v>141</v>
      </c>
      <c r="CL35" s="74" t="s">
        <v>140</v>
      </c>
      <c r="CM35" s="12" t="s">
        <v>141</v>
      </c>
      <c r="CN35" s="12" t="s">
        <v>141</v>
      </c>
      <c r="CO35" s="12" t="s">
        <v>141</v>
      </c>
      <c r="CP35" s="74" t="s">
        <v>141</v>
      </c>
      <c r="CQ35" s="12" t="s">
        <v>248</v>
      </c>
      <c r="CR35" s="74" t="s">
        <v>141</v>
      </c>
      <c r="CS35" s="12" t="s">
        <v>159</v>
      </c>
      <c r="CT35" s="12" t="s">
        <v>160</v>
      </c>
      <c r="CU35" s="12" t="s">
        <v>161</v>
      </c>
      <c r="CV35" s="12" t="s">
        <v>162</v>
      </c>
      <c r="CW35" s="12" t="s">
        <v>139</v>
      </c>
      <c r="CX35" s="34" t="s">
        <v>139</v>
      </c>
      <c r="CY35" s="12" t="s">
        <v>139</v>
      </c>
      <c r="CZ35" s="12" t="s">
        <v>140</v>
      </c>
      <c r="DA35" s="12" t="s">
        <v>305</v>
      </c>
      <c r="DB35" s="12" t="s">
        <v>374</v>
      </c>
      <c r="DC35" s="75" t="s">
        <v>323</v>
      </c>
    </row>
    <row r="36" ht="40" hidden="1" customHeight="1" spans="1:107">
      <c r="A36" s="45">
        <f t="shared" si="2"/>
        <v>33</v>
      </c>
      <c r="B36" s="23"/>
      <c r="C36" s="23"/>
      <c r="D36" s="48"/>
      <c r="E36" s="140" t="s">
        <v>414</v>
      </c>
      <c r="F36" s="9" t="s">
        <v>415</v>
      </c>
      <c r="G36" s="9" t="s">
        <v>416</v>
      </c>
      <c r="H36" s="9" t="s">
        <v>415</v>
      </c>
      <c r="I36" s="24" t="s">
        <v>132</v>
      </c>
      <c r="J36" s="34" t="s">
        <v>364</v>
      </c>
      <c r="K36" s="34" t="s">
        <v>365</v>
      </c>
      <c r="L36" s="34" t="s">
        <v>366</v>
      </c>
      <c r="M36" s="34" t="s">
        <v>367</v>
      </c>
      <c r="N36" s="34" t="s">
        <v>368</v>
      </c>
      <c r="O36" s="34" t="s">
        <v>369</v>
      </c>
      <c r="P36" s="24" t="s">
        <v>246</v>
      </c>
      <c r="Q36" s="24" t="s">
        <v>247</v>
      </c>
      <c r="R36" s="12" t="s">
        <v>139</v>
      </c>
      <c r="S36" s="12" t="s">
        <v>246</v>
      </c>
      <c r="T36" s="12" t="s">
        <v>140</v>
      </c>
      <c r="U36" s="12" t="s">
        <v>141</v>
      </c>
      <c r="V36" s="12" t="s">
        <v>142</v>
      </c>
      <c r="W36" s="12" t="s">
        <v>305</v>
      </c>
      <c r="X36" s="34" t="s">
        <v>306</v>
      </c>
      <c r="Y36" s="34" t="s">
        <v>307</v>
      </c>
      <c r="Z36" s="34" t="s">
        <v>308</v>
      </c>
      <c r="AA36" s="12" t="s">
        <v>140</v>
      </c>
      <c r="AB36" s="12" t="s">
        <v>141</v>
      </c>
      <c r="AC36" s="12" t="s">
        <v>141</v>
      </c>
      <c r="AD36" s="12" t="s">
        <v>141</v>
      </c>
      <c r="AE36" s="12" t="s">
        <v>141</v>
      </c>
      <c r="AF36" s="12" t="s">
        <v>417</v>
      </c>
      <c r="AG36" s="75" t="s">
        <v>378</v>
      </c>
      <c r="AH36" s="34" t="s">
        <v>306</v>
      </c>
      <c r="AI36" s="34" t="s">
        <v>307</v>
      </c>
      <c r="AJ36" s="33" t="s">
        <v>141</v>
      </c>
      <c r="AK36" s="12" t="s">
        <v>141</v>
      </c>
      <c r="AL36" s="12" t="s">
        <v>141</v>
      </c>
      <c r="AM36" s="12" t="s">
        <v>141</v>
      </c>
      <c r="AN36" s="74" t="s">
        <v>141</v>
      </c>
      <c r="AO36" s="12" t="s">
        <v>141</v>
      </c>
      <c r="AP36" s="50" t="s">
        <v>310</v>
      </c>
      <c r="AQ36" s="34" t="s">
        <v>311</v>
      </c>
      <c r="AR36" s="34" t="s">
        <v>312</v>
      </c>
      <c r="AS36" s="12" t="s">
        <v>139</v>
      </c>
      <c r="AT36" s="12" t="s">
        <v>140</v>
      </c>
      <c r="AU36" s="12" t="s">
        <v>140</v>
      </c>
      <c r="AV36" s="12" t="s">
        <v>140</v>
      </c>
      <c r="AW36" s="12" t="s">
        <v>140</v>
      </c>
      <c r="AX36" s="34" t="s">
        <v>139</v>
      </c>
      <c r="AY36" s="34" t="s">
        <v>139</v>
      </c>
      <c r="AZ36" s="12" t="s">
        <v>140</v>
      </c>
      <c r="BA36" s="12" t="s">
        <v>140</v>
      </c>
      <c r="BB36" s="33" t="s">
        <v>151</v>
      </c>
      <c r="BC36" s="12" t="s">
        <v>152</v>
      </c>
      <c r="BD36" s="50" t="s">
        <v>313</v>
      </c>
      <c r="BE36" s="34" t="s">
        <v>314</v>
      </c>
      <c r="BF36" s="34" t="s">
        <v>152</v>
      </c>
      <c r="BG36" s="12" t="s">
        <v>140</v>
      </c>
      <c r="BH36" s="12" t="s">
        <v>141</v>
      </c>
      <c r="BI36" s="34" t="s">
        <v>141</v>
      </c>
      <c r="BJ36" s="12" t="s">
        <v>156</v>
      </c>
      <c r="BK36" s="12" t="s">
        <v>315</v>
      </c>
      <c r="BL36" s="34" t="s">
        <v>316</v>
      </c>
      <c r="BM36" s="34" t="s">
        <v>317</v>
      </c>
      <c r="BN36" s="34" t="s">
        <v>318</v>
      </c>
      <c r="BO36" s="34" t="s">
        <v>140</v>
      </c>
      <c r="BP36" s="12" t="s">
        <v>140</v>
      </c>
      <c r="BQ36" s="33" t="s">
        <v>140</v>
      </c>
      <c r="BR36" s="12" t="s">
        <v>141</v>
      </c>
      <c r="BS36" s="12" t="s">
        <v>319</v>
      </c>
      <c r="BT36" s="34" t="s">
        <v>317</v>
      </c>
      <c r="BU36" s="34" t="s">
        <v>318</v>
      </c>
      <c r="BV36" s="12" t="s">
        <v>141</v>
      </c>
      <c r="BW36" s="12" t="s">
        <v>141</v>
      </c>
      <c r="BX36" s="12" t="s">
        <v>141</v>
      </c>
      <c r="BY36" s="12" t="s">
        <v>141</v>
      </c>
      <c r="BZ36" s="12" t="s">
        <v>141</v>
      </c>
      <c r="CA36" s="34" t="s">
        <v>141</v>
      </c>
      <c r="CB36" s="12" t="s">
        <v>141</v>
      </c>
      <c r="CC36" s="12" t="s">
        <v>141</v>
      </c>
      <c r="CD36" s="12" t="s">
        <v>141</v>
      </c>
      <c r="CE36" s="34" t="s">
        <v>141</v>
      </c>
      <c r="CF36" s="74" t="s">
        <v>140</v>
      </c>
      <c r="CG36" s="34" t="s">
        <v>141</v>
      </c>
      <c r="CH36" s="33" t="s">
        <v>140</v>
      </c>
      <c r="CI36" s="12" t="s">
        <v>141</v>
      </c>
      <c r="CJ36" s="74" t="s">
        <v>141</v>
      </c>
      <c r="CK36" s="74" t="s">
        <v>141</v>
      </c>
      <c r="CL36" s="74" t="s">
        <v>140</v>
      </c>
      <c r="CM36" s="12" t="s">
        <v>141</v>
      </c>
      <c r="CN36" s="12" t="s">
        <v>141</v>
      </c>
      <c r="CO36" s="12" t="s">
        <v>141</v>
      </c>
      <c r="CP36" s="74" t="s">
        <v>141</v>
      </c>
      <c r="CQ36" s="12" t="s">
        <v>248</v>
      </c>
      <c r="CR36" s="74" t="s">
        <v>141</v>
      </c>
      <c r="CS36" s="12" t="s">
        <v>159</v>
      </c>
      <c r="CT36" s="12" t="s">
        <v>160</v>
      </c>
      <c r="CU36" s="12" t="s">
        <v>161</v>
      </c>
      <c r="CV36" s="12" t="s">
        <v>162</v>
      </c>
      <c r="CW36" s="12" t="s">
        <v>139</v>
      </c>
      <c r="CX36" s="34" t="s">
        <v>139</v>
      </c>
      <c r="CY36" s="12" t="s">
        <v>139</v>
      </c>
      <c r="CZ36" s="12" t="s">
        <v>140</v>
      </c>
      <c r="DA36" s="12" t="s">
        <v>305</v>
      </c>
      <c r="DB36" s="12" t="s">
        <v>374</v>
      </c>
      <c r="DC36" s="75" t="s">
        <v>323</v>
      </c>
    </row>
    <row r="37" ht="40" hidden="1" customHeight="1" spans="1:107">
      <c r="A37" s="45">
        <f t="shared" si="2"/>
        <v>34</v>
      </c>
      <c r="B37" s="23" t="s">
        <v>418</v>
      </c>
      <c r="C37" s="141" t="s">
        <v>419</v>
      </c>
      <c r="D37" s="50" t="s">
        <v>420</v>
      </c>
      <c r="E37" s="9" t="s">
        <v>131</v>
      </c>
      <c r="F37" s="9"/>
      <c r="G37" s="9"/>
      <c r="H37" s="9"/>
      <c r="I37" s="34" t="s">
        <v>132</v>
      </c>
      <c r="J37" s="34" t="s">
        <v>421</v>
      </c>
      <c r="K37" s="34" t="s">
        <v>421</v>
      </c>
      <c r="L37" s="34" t="s">
        <v>421</v>
      </c>
      <c r="M37" s="34" t="s">
        <v>421</v>
      </c>
      <c r="N37" s="34" t="s">
        <v>421</v>
      </c>
      <c r="O37" s="34" t="s">
        <v>421</v>
      </c>
      <c r="P37" s="34" t="s">
        <v>216</v>
      </c>
      <c r="Q37" s="34" t="s">
        <v>422</v>
      </c>
      <c r="R37" s="34" t="s">
        <v>139</v>
      </c>
      <c r="S37" s="34" t="s">
        <v>216</v>
      </c>
      <c r="T37" s="34" t="s">
        <v>140</v>
      </c>
      <c r="U37" s="34" t="s">
        <v>141</v>
      </c>
      <c r="V37" s="74" t="s">
        <v>142</v>
      </c>
      <c r="W37" s="34" t="s">
        <v>423</v>
      </c>
      <c r="X37" s="34" t="s">
        <v>424</v>
      </c>
      <c r="Y37" s="34" t="s">
        <v>425</v>
      </c>
      <c r="Z37" s="34" t="s">
        <v>426</v>
      </c>
      <c r="AA37" s="34" t="s">
        <v>140</v>
      </c>
      <c r="AB37" s="34" t="s">
        <v>141</v>
      </c>
      <c r="AC37" s="34" t="s">
        <v>141</v>
      </c>
      <c r="AD37" s="34" t="s">
        <v>141</v>
      </c>
      <c r="AE37" s="34" t="s">
        <v>141</v>
      </c>
      <c r="AF37" s="34" t="s">
        <v>141</v>
      </c>
      <c r="AG37" s="34" t="s">
        <v>427</v>
      </c>
      <c r="AH37" s="34" t="s">
        <v>424</v>
      </c>
      <c r="AI37" s="34" t="s">
        <v>425</v>
      </c>
      <c r="AJ37" s="33" t="s">
        <v>141</v>
      </c>
      <c r="AK37" s="34" t="s">
        <v>141</v>
      </c>
      <c r="AL37" s="74" t="s">
        <v>141</v>
      </c>
      <c r="AM37" s="74" t="s">
        <v>141</v>
      </c>
      <c r="AN37" s="74" t="s">
        <v>141</v>
      </c>
      <c r="AO37" s="74" t="s">
        <v>141</v>
      </c>
      <c r="AP37" s="34" t="s">
        <v>181</v>
      </c>
      <c r="AQ37" s="34" t="s">
        <v>311</v>
      </c>
      <c r="AR37" s="34" t="s">
        <v>312</v>
      </c>
      <c r="AS37" s="12" t="s">
        <v>139</v>
      </c>
      <c r="AT37" s="34" t="s">
        <v>140</v>
      </c>
      <c r="AU37" s="34" t="s">
        <v>140</v>
      </c>
      <c r="AV37" s="34" t="s">
        <v>140</v>
      </c>
      <c r="AW37" s="34" t="s">
        <v>140</v>
      </c>
      <c r="AX37" s="34" t="s">
        <v>140</v>
      </c>
      <c r="AY37" s="34" t="s">
        <v>139</v>
      </c>
      <c r="AZ37" s="34" t="s">
        <v>140</v>
      </c>
      <c r="BA37" s="12" t="s">
        <v>140</v>
      </c>
      <c r="BB37" s="33" t="s">
        <v>151</v>
      </c>
      <c r="BC37" s="34" t="s">
        <v>152</v>
      </c>
      <c r="BD37" s="34" t="s">
        <v>428</v>
      </c>
      <c r="BE37" s="34" t="s">
        <v>314</v>
      </c>
      <c r="BF37" s="34" t="s">
        <v>155</v>
      </c>
      <c r="BG37" s="34" t="s">
        <v>140</v>
      </c>
      <c r="BH37" s="34" t="s">
        <v>141</v>
      </c>
      <c r="BI37" s="34" t="s">
        <v>141</v>
      </c>
      <c r="BJ37" s="34" t="s">
        <v>156</v>
      </c>
      <c r="BK37" s="34" t="s">
        <v>315</v>
      </c>
      <c r="BL37" s="34" t="s">
        <v>316</v>
      </c>
      <c r="BM37" s="34" t="s">
        <v>141</v>
      </c>
      <c r="BN37" s="34" t="s">
        <v>141</v>
      </c>
      <c r="BO37" s="34" t="s">
        <v>140</v>
      </c>
      <c r="BP37" s="34" t="s">
        <v>140</v>
      </c>
      <c r="BQ37" s="33" t="s">
        <v>140</v>
      </c>
      <c r="BR37" s="12" t="s">
        <v>141</v>
      </c>
      <c r="BS37" s="34" t="s">
        <v>319</v>
      </c>
      <c r="BT37" s="34" t="s">
        <v>141</v>
      </c>
      <c r="BU37" s="34" t="s">
        <v>141</v>
      </c>
      <c r="BV37" s="34" t="s">
        <v>141</v>
      </c>
      <c r="BW37" s="34" t="s">
        <v>141</v>
      </c>
      <c r="BX37" s="34" t="s">
        <v>141</v>
      </c>
      <c r="BY37" s="34" t="s">
        <v>141</v>
      </c>
      <c r="BZ37" s="34" t="s">
        <v>141</v>
      </c>
      <c r="CA37" s="34" t="s">
        <v>141</v>
      </c>
      <c r="CB37" s="34" t="s">
        <v>141</v>
      </c>
      <c r="CC37" s="34" t="s">
        <v>141</v>
      </c>
      <c r="CD37" s="34" t="s">
        <v>141</v>
      </c>
      <c r="CE37" s="34" t="s">
        <v>141</v>
      </c>
      <c r="CF37" s="74" t="s">
        <v>140</v>
      </c>
      <c r="CG37" s="34" t="s">
        <v>141</v>
      </c>
      <c r="CH37" s="33" t="s">
        <v>140</v>
      </c>
      <c r="CI37" s="34" t="s">
        <v>141</v>
      </c>
      <c r="CJ37" s="74" t="s">
        <v>141</v>
      </c>
      <c r="CK37" s="74" t="s">
        <v>141</v>
      </c>
      <c r="CL37" s="74" t="s">
        <v>140</v>
      </c>
      <c r="CM37" s="34" t="s">
        <v>141</v>
      </c>
      <c r="CN37" s="34" t="s">
        <v>141</v>
      </c>
      <c r="CO37" s="34" t="s">
        <v>141</v>
      </c>
      <c r="CP37" s="74" t="s">
        <v>141</v>
      </c>
      <c r="CQ37" s="34" t="s">
        <v>132</v>
      </c>
      <c r="CR37" s="74" t="s">
        <v>141</v>
      </c>
      <c r="CS37" s="34" t="s">
        <v>229</v>
      </c>
      <c r="CT37" s="34" t="s">
        <v>230</v>
      </c>
      <c r="CU37" s="34" t="s">
        <v>161</v>
      </c>
      <c r="CV37" s="34" t="s">
        <v>162</v>
      </c>
      <c r="CW37" s="12" t="s">
        <v>139</v>
      </c>
      <c r="CX37" s="34" t="s">
        <v>139</v>
      </c>
      <c r="CY37" s="34" t="s">
        <v>140</v>
      </c>
      <c r="CZ37" s="34" t="s">
        <v>140</v>
      </c>
      <c r="DA37" s="34" t="s">
        <v>423</v>
      </c>
      <c r="DB37" s="34" t="s">
        <v>429</v>
      </c>
      <c r="DC37" s="12" t="s">
        <v>185</v>
      </c>
    </row>
    <row r="38" s="35" customFormat="1" ht="40" hidden="1" customHeight="1" spans="1:107">
      <c r="A38" s="49">
        <f t="shared" si="2"/>
        <v>35</v>
      </c>
      <c r="B38" s="51" t="s">
        <v>430</v>
      </c>
      <c r="C38" s="52" t="s">
        <v>431</v>
      </c>
      <c r="D38" s="52" t="s">
        <v>432</v>
      </c>
      <c r="E38" s="143" t="s">
        <v>433</v>
      </c>
      <c r="F38" s="52" t="s">
        <v>434</v>
      </c>
      <c r="G38" s="144" t="s">
        <v>435</v>
      </c>
      <c r="H38" s="53" t="s">
        <v>436</v>
      </c>
      <c r="I38" s="50" t="s">
        <v>132</v>
      </c>
      <c r="J38" s="50" t="s">
        <v>437</v>
      </c>
      <c r="K38" s="50" t="s">
        <v>438</v>
      </c>
      <c r="L38" s="50" t="s">
        <v>439</v>
      </c>
      <c r="M38" s="50" t="s">
        <v>440</v>
      </c>
      <c r="N38" s="50" t="s">
        <v>439</v>
      </c>
      <c r="O38" s="50" t="s">
        <v>440</v>
      </c>
      <c r="P38" s="50" t="s">
        <v>216</v>
      </c>
      <c r="Q38" s="50" t="s">
        <v>132</v>
      </c>
      <c r="R38" s="50" t="s">
        <v>139</v>
      </c>
      <c r="S38" s="50" t="s">
        <v>216</v>
      </c>
      <c r="T38" s="50" t="s">
        <v>140</v>
      </c>
      <c r="U38" s="50" t="s">
        <v>141</v>
      </c>
      <c r="V38" s="76" t="s">
        <v>441</v>
      </c>
      <c r="W38" s="50" t="s">
        <v>442</v>
      </c>
      <c r="X38" s="50" t="s">
        <v>443</v>
      </c>
      <c r="Y38" s="68" t="s">
        <v>444</v>
      </c>
      <c r="Z38" s="50" t="s">
        <v>144</v>
      </c>
      <c r="AA38" s="50" t="s">
        <v>139</v>
      </c>
      <c r="AB38" s="50" t="s">
        <v>445</v>
      </c>
      <c r="AC38" s="68" t="s">
        <v>446</v>
      </c>
      <c r="AD38" s="50" t="s">
        <v>447</v>
      </c>
      <c r="AE38" s="50" t="s">
        <v>448</v>
      </c>
      <c r="AF38" s="50" t="s">
        <v>449</v>
      </c>
      <c r="AG38" s="50" t="s">
        <v>450</v>
      </c>
      <c r="AH38" s="50" t="s">
        <v>451</v>
      </c>
      <c r="AI38" s="50" t="s">
        <v>452</v>
      </c>
      <c r="AJ38" s="50" t="s">
        <v>141</v>
      </c>
      <c r="AK38" s="50" t="s">
        <v>141</v>
      </c>
      <c r="AL38" s="76" t="s">
        <v>141</v>
      </c>
      <c r="AM38" s="76" t="s">
        <v>141</v>
      </c>
      <c r="AN38" s="50" t="s">
        <v>141</v>
      </c>
      <c r="AO38" s="76" t="s">
        <v>141</v>
      </c>
      <c r="AP38" s="63" t="s">
        <v>453</v>
      </c>
      <c r="AQ38" s="50" t="s">
        <v>451</v>
      </c>
      <c r="AR38" s="50" t="s">
        <v>454</v>
      </c>
      <c r="AS38" s="50" t="s">
        <v>140</v>
      </c>
      <c r="AT38" s="50" t="s">
        <v>140</v>
      </c>
      <c r="AU38" s="50" t="s">
        <v>140</v>
      </c>
      <c r="AV38" s="50" t="s">
        <v>140</v>
      </c>
      <c r="AW38" s="50" t="s">
        <v>140</v>
      </c>
      <c r="AX38" s="50" t="s">
        <v>139</v>
      </c>
      <c r="AY38" s="50" t="s">
        <v>139</v>
      </c>
      <c r="AZ38" s="50" t="s">
        <v>139</v>
      </c>
      <c r="BA38" s="50" t="s">
        <v>140</v>
      </c>
      <c r="BB38" s="63" t="s">
        <v>151</v>
      </c>
      <c r="BC38" s="50" t="s">
        <v>152</v>
      </c>
      <c r="BD38" s="50" t="s">
        <v>455</v>
      </c>
      <c r="BE38" s="50" t="s">
        <v>456</v>
      </c>
      <c r="BF38" s="50" t="s">
        <v>457</v>
      </c>
      <c r="BG38" s="50" t="s">
        <v>140</v>
      </c>
      <c r="BH38" s="50" t="s">
        <v>141</v>
      </c>
      <c r="BI38" s="50" t="s">
        <v>141</v>
      </c>
      <c r="BJ38" s="50" t="s">
        <v>156</v>
      </c>
      <c r="BK38" s="50" t="s">
        <v>434</v>
      </c>
      <c r="BL38" s="50" t="s">
        <v>201</v>
      </c>
      <c r="BM38" s="50" t="s">
        <v>458</v>
      </c>
      <c r="BN38" s="50" t="s">
        <v>459</v>
      </c>
      <c r="BO38" s="50" t="s">
        <v>139</v>
      </c>
      <c r="BP38" s="50" t="s">
        <v>460</v>
      </c>
      <c r="BQ38" s="50" t="s">
        <v>139</v>
      </c>
      <c r="BR38" s="50" t="s">
        <v>461</v>
      </c>
      <c r="BS38" s="50" t="s">
        <v>462</v>
      </c>
      <c r="BT38" s="50" t="s">
        <v>463</v>
      </c>
      <c r="BU38" s="50" t="s">
        <v>464</v>
      </c>
      <c r="BV38" s="50" t="s">
        <v>141</v>
      </c>
      <c r="BW38" s="50" t="s">
        <v>141</v>
      </c>
      <c r="BX38" s="50" t="s">
        <v>141</v>
      </c>
      <c r="BY38" s="50" t="s">
        <v>141</v>
      </c>
      <c r="BZ38" s="50" t="s">
        <v>141</v>
      </c>
      <c r="CA38" s="50" t="s">
        <v>141</v>
      </c>
      <c r="CB38" s="50" t="s">
        <v>141</v>
      </c>
      <c r="CC38" s="50" t="s">
        <v>141</v>
      </c>
      <c r="CD38" s="50" t="s">
        <v>141</v>
      </c>
      <c r="CE38" s="50" t="s">
        <v>141</v>
      </c>
      <c r="CF38" s="76" t="s">
        <v>140</v>
      </c>
      <c r="CG38" s="50" t="s">
        <v>141</v>
      </c>
      <c r="CH38" s="63" t="s">
        <v>140</v>
      </c>
      <c r="CI38" s="50" t="s">
        <v>141</v>
      </c>
      <c r="CJ38" s="50" t="s">
        <v>141</v>
      </c>
      <c r="CK38" s="50" t="s">
        <v>141</v>
      </c>
      <c r="CL38" s="76" t="s">
        <v>140</v>
      </c>
      <c r="CM38" s="50" t="s">
        <v>141</v>
      </c>
      <c r="CN38" s="50" t="s">
        <v>141</v>
      </c>
      <c r="CO38" s="50" t="s">
        <v>141</v>
      </c>
      <c r="CP38" s="50" t="s">
        <v>141</v>
      </c>
      <c r="CQ38" s="66" t="s">
        <v>132</v>
      </c>
      <c r="CR38" s="76" t="s">
        <v>141</v>
      </c>
      <c r="CS38" s="50" t="s">
        <v>229</v>
      </c>
      <c r="CT38" s="54" t="s">
        <v>230</v>
      </c>
      <c r="CU38" s="50" t="s">
        <v>465</v>
      </c>
      <c r="CV38" s="54" t="s">
        <v>466</v>
      </c>
      <c r="CW38" s="54" t="s">
        <v>139</v>
      </c>
      <c r="CX38" s="50" t="s">
        <v>139</v>
      </c>
      <c r="CY38" s="50" t="s">
        <v>140</v>
      </c>
      <c r="CZ38" s="50" t="s">
        <v>140</v>
      </c>
      <c r="DA38" s="50" t="s">
        <v>467</v>
      </c>
      <c r="DB38" s="50" t="s">
        <v>468</v>
      </c>
      <c r="DC38" s="75" t="s">
        <v>469</v>
      </c>
    </row>
    <row r="39" ht="40" hidden="1" customHeight="1" spans="1:107">
      <c r="A39" s="45">
        <f t="shared" ref="A39:A55" si="3">ROW()-3</f>
        <v>36</v>
      </c>
      <c r="B39" s="23" t="s">
        <v>470</v>
      </c>
      <c r="C39" s="23" t="s">
        <v>471</v>
      </c>
      <c r="D39" s="48" t="s">
        <v>472</v>
      </c>
      <c r="E39" s="47" t="s">
        <v>473</v>
      </c>
      <c r="F39" s="47" t="s">
        <v>474</v>
      </c>
      <c r="G39" s="47" t="s">
        <v>475</v>
      </c>
      <c r="H39" s="47" t="s">
        <v>476</v>
      </c>
      <c r="I39" s="64" t="s">
        <v>132</v>
      </c>
      <c r="J39" s="63" t="s">
        <v>477</v>
      </c>
      <c r="K39" s="63" t="s">
        <v>477</v>
      </c>
      <c r="L39" s="63" t="s">
        <v>478</v>
      </c>
      <c r="M39" s="63" t="s">
        <v>479</v>
      </c>
      <c r="N39" s="63" t="s">
        <v>480</v>
      </c>
      <c r="O39" s="63" t="s">
        <v>481</v>
      </c>
      <c r="P39" s="47" t="s">
        <v>137</v>
      </c>
      <c r="Q39" s="66" t="s">
        <v>138</v>
      </c>
      <c r="R39" s="63" t="s">
        <v>139</v>
      </c>
      <c r="S39" s="63" t="s">
        <v>137</v>
      </c>
      <c r="T39" s="63" t="s">
        <v>140</v>
      </c>
      <c r="U39" s="63" t="s">
        <v>141</v>
      </c>
      <c r="V39" s="63" t="s">
        <v>482</v>
      </c>
      <c r="W39" s="63" t="s">
        <v>483</v>
      </c>
      <c r="X39" s="63" t="s">
        <v>484</v>
      </c>
      <c r="Y39" s="63" t="s">
        <v>485</v>
      </c>
      <c r="Z39" s="63" t="s">
        <v>486</v>
      </c>
      <c r="AA39" s="50" t="s">
        <v>139</v>
      </c>
      <c r="AB39" s="63" t="s">
        <v>472</v>
      </c>
      <c r="AC39" s="63" t="s">
        <v>487</v>
      </c>
      <c r="AD39" s="63" t="s">
        <v>488</v>
      </c>
      <c r="AE39" s="63" t="s">
        <v>489</v>
      </c>
      <c r="AF39" s="63" t="s">
        <v>490</v>
      </c>
      <c r="AG39" s="63" t="s">
        <v>491</v>
      </c>
      <c r="AH39" s="63" t="s">
        <v>492</v>
      </c>
      <c r="AI39" s="63" t="s">
        <v>493</v>
      </c>
      <c r="AJ39" s="63" t="s">
        <v>141</v>
      </c>
      <c r="AK39" s="63" t="s">
        <v>141</v>
      </c>
      <c r="AL39" s="63" t="s">
        <v>141</v>
      </c>
      <c r="AM39" s="63" t="s">
        <v>141</v>
      </c>
      <c r="AN39" s="63" t="s">
        <v>141</v>
      </c>
      <c r="AO39" s="63" t="s">
        <v>141</v>
      </c>
      <c r="AP39" s="63" t="s">
        <v>148</v>
      </c>
      <c r="AQ39" s="63" t="s">
        <v>494</v>
      </c>
      <c r="AR39" s="63" t="s">
        <v>495</v>
      </c>
      <c r="AS39" s="63" t="s">
        <v>140</v>
      </c>
      <c r="AT39" s="63" t="s">
        <v>140</v>
      </c>
      <c r="AU39" s="63" t="s">
        <v>140</v>
      </c>
      <c r="AV39" s="63" t="s">
        <v>140</v>
      </c>
      <c r="AW39" s="63" t="s">
        <v>140</v>
      </c>
      <c r="AX39" s="63" t="s">
        <v>140</v>
      </c>
      <c r="AY39" s="63" t="s">
        <v>140</v>
      </c>
      <c r="AZ39" s="63" t="s">
        <v>140</v>
      </c>
      <c r="BA39" s="63" t="s">
        <v>140</v>
      </c>
      <c r="BB39" s="63" t="s">
        <v>151</v>
      </c>
      <c r="BC39" s="63" t="s">
        <v>152</v>
      </c>
      <c r="BD39" s="63" t="s">
        <v>496</v>
      </c>
      <c r="BE39" s="63" t="s">
        <v>497</v>
      </c>
      <c r="BF39" s="63" t="s">
        <v>155</v>
      </c>
      <c r="BG39" s="63" t="s">
        <v>140</v>
      </c>
      <c r="BH39" s="63" t="s">
        <v>141</v>
      </c>
      <c r="BI39" s="63" t="s">
        <v>141</v>
      </c>
      <c r="BJ39" s="63" t="s">
        <v>156</v>
      </c>
      <c r="BK39" s="63" t="s">
        <v>498</v>
      </c>
      <c r="BL39" s="67" t="s">
        <v>499</v>
      </c>
      <c r="BM39" s="63" t="s">
        <v>500</v>
      </c>
      <c r="BN39" s="63" t="s">
        <v>501</v>
      </c>
      <c r="BO39" s="63" t="s">
        <v>139</v>
      </c>
      <c r="BP39" s="63" t="s">
        <v>502</v>
      </c>
      <c r="BQ39" s="63" t="s">
        <v>139</v>
      </c>
      <c r="BR39" s="63" t="s">
        <v>503</v>
      </c>
      <c r="BS39" s="63" t="s">
        <v>504</v>
      </c>
      <c r="BT39" s="63" t="s">
        <v>505</v>
      </c>
      <c r="BU39" s="63" t="s">
        <v>506</v>
      </c>
      <c r="BV39" s="63" t="s">
        <v>141</v>
      </c>
      <c r="BW39" s="63" t="s">
        <v>141</v>
      </c>
      <c r="BX39" s="63" t="s">
        <v>141</v>
      </c>
      <c r="BY39" s="63" t="s">
        <v>141</v>
      </c>
      <c r="BZ39" s="63" t="s">
        <v>141</v>
      </c>
      <c r="CA39" s="63" t="s">
        <v>141</v>
      </c>
      <c r="CB39" s="63" t="s">
        <v>141</v>
      </c>
      <c r="CC39" s="63" t="s">
        <v>141</v>
      </c>
      <c r="CD39" s="63" t="s">
        <v>141</v>
      </c>
      <c r="CE39" s="63" t="s">
        <v>141</v>
      </c>
      <c r="CF39" s="76" t="s">
        <v>140</v>
      </c>
      <c r="CG39" s="50" t="s">
        <v>141</v>
      </c>
      <c r="CH39" s="63" t="s">
        <v>140</v>
      </c>
      <c r="CI39" s="63" t="s">
        <v>141</v>
      </c>
      <c r="CJ39" s="63" t="s">
        <v>141</v>
      </c>
      <c r="CK39" s="63" t="s">
        <v>141</v>
      </c>
      <c r="CL39" s="76" t="s">
        <v>140</v>
      </c>
      <c r="CM39" s="63" t="s">
        <v>141</v>
      </c>
      <c r="CN39" s="63" t="s">
        <v>141</v>
      </c>
      <c r="CO39" s="63" t="s">
        <v>141</v>
      </c>
      <c r="CP39" s="63" t="s">
        <v>141</v>
      </c>
      <c r="CQ39" s="75" t="s">
        <v>158</v>
      </c>
      <c r="CR39" s="63" t="s">
        <v>141</v>
      </c>
      <c r="CS39" s="75" t="s">
        <v>159</v>
      </c>
      <c r="CT39" s="75" t="s">
        <v>160</v>
      </c>
      <c r="CU39" s="63" t="s">
        <v>161</v>
      </c>
      <c r="CV39" s="63" t="s">
        <v>162</v>
      </c>
      <c r="CW39" s="63" t="s">
        <v>139</v>
      </c>
      <c r="CX39" s="63" t="s">
        <v>140</v>
      </c>
      <c r="CY39" s="63" t="s">
        <v>139</v>
      </c>
      <c r="CZ39" s="63" t="s">
        <v>140</v>
      </c>
      <c r="DA39" s="63" t="s">
        <v>483</v>
      </c>
      <c r="DB39" s="63" t="s">
        <v>507</v>
      </c>
      <c r="DC39" s="12" t="s">
        <v>165</v>
      </c>
    </row>
    <row r="40" ht="40" hidden="1" customHeight="1" spans="1:109">
      <c r="A40" s="45">
        <f t="shared" si="3"/>
        <v>37</v>
      </c>
      <c r="B40" s="23"/>
      <c r="C40" s="23"/>
      <c r="D40" s="48"/>
      <c r="E40" s="47"/>
      <c r="F40" s="47"/>
      <c r="G40" s="47" t="s">
        <v>508</v>
      </c>
      <c r="H40" s="47" t="s">
        <v>509</v>
      </c>
      <c r="I40" s="64" t="s">
        <v>132</v>
      </c>
      <c r="J40" s="63" t="s">
        <v>477</v>
      </c>
      <c r="K40" s="63" t="s">
        <v>477</v>
      </c>
      <c r="L40" s="63" t="s">
        <v>478</v>
      </c>
      <c r="M40" s="63" t="s">
        <v>479</v>
      </c>
      <c r="N40" s="63" t="s">
        <v>480</v>
      </c>
      <c r="O40" s="63" t="s">
        <v>481</v>
      </c>
      <c r="P40" s="47" t="s">
        <v>137</v>
      </c>
      <c r="Q40" s="66" t="s">
        <v>138</v>
      </c>
      <c r="R40" s="63" t="s">
        <v>139</v>
      </c>
      <c r="S40" s="63" t="s">
        <v>137</v>
      </c>
      <c r="T40" s="63" t="s">
        <v>140</v>
      </c>
      <c r="U40" s="63" t="s">
        <v>141</v>
      </c>
      <c r="V40" s="63" t="s">
        <v>482</v>
      </c>
      <c r="W40" s="63" t="s">
        <v>510</v>
      </c>
      <c r="X40" s="63" t="s">
        <v>484</v>
      </c>
      <c r="Y40" s="63" t="s">
        <v>485</v>
      </c>
      <c r="Z40" s="63" t="s">
        <v>486</v>
      </c>
      <c r="AA40" s="50" t="s">
        <v>139</v>
      </c>
      <c r="AB40" s="63" t="s">
        <v>472</v>
      </c>
      <c r="AC40" s="63" t="s">
        <v>487</v>
      </c>
      <c r="AD40" s="63" t="s">
        <v>488</v>
      </c>
      <c r="AE40" s="63" t="s">
        <v>489</v>
      </c>
      <c r="AF40" s="63" t="s">
        <v>490</v>
      </c>
      <c r="AG40" s="63" t="s">
        <v>511</v>
      </c>
      <c r="AH40" s="63" t="s">
        <v>492</v>
      </c>
      <c r="AI40" s="63" t="s">
        <v>493</v>
      </c>
      <c r="AJ40" s="63" t="s">
        <v>141</v>
      </c>
      <c r="AK40" s="63" t="s">
        <v>141</v>
      </c>
      <c r="AL40" s="63" t="s">
        <v>141</v>
      </c>
      <c r="AM40" s="63" t="s">
        <v>141</v>
      </c>
      <c r="AN40" s="63" t="s">
        <v>141</v>
      </c>
      <c r="AO40" s="63" t="s">
        <v>141</v>
      </c>
      <c r="AP40" s="63" t="s">
        <v>148</v>
      </c>
      <c r="AQ40" s="63" t="s">
        <v>494</v>
      </c>
      <c r="AR40" s="63" t="s">
        <v>495</v>
      </c>
      <c r="AS40" s="63" t="s">
        <v>140</v>
      </c>
      <c r="AT40" s="63" t="s">
        <v>140</v>
      </c>
      <c r="AU40" s="63" t="s">
        <v>140</v>
      </c>
      <c r="AV40" s="63" t="s">
        <v>140</v>
      </c>
      <c r="AW40" s="63" t="s">
        <v>140</v>
      </c>
      <c r="AX40" s="63" t="s">
        <v>140</v>
      </c>
      <c r="AY40" s="63" t="s">
        <v>140</v>
      </c>
      <c r="AZ40" s="63" t="s">
        <v>140</v>
      </c>
      <c r="BA40" s="63" t="s">
        <v>140</v>
      </c>
      <c r="BB40" s="63" t="s">
        <v>151</v>
      </c>
      <c r="BC40" s="63" t="s">
        <v>152</v>
      </c>
      <c r="BD40" s="63" t="s">
        <v>496</v>
      </c>
      <c r="BE40" s="63" t="s">
        <v>497</v>
      </c>
      <c r="BF40" s="63" t="s">
        <v>155</v>
      </c>
      <c r="BG40" s="63" t="s">
        <v>140</v>
      </c>
      <c r="BH40" s="63" t="s">
        <v>141</v>
      </c>
      <c r="BI40" s="63" t="s">
        <v>141</v>
      </c>
      <c r="BJ40" s="63" t="s">
        <v>156</v>
      </c>
      <c r="BK40" s="63" t="s">
        <v>498</v>
      </c>
      <c r="BL40" s="67" t="s">
        <v>499</v>
      </c>
      <c r="BM40" s="63" t="s">
        <v>500</v>
      </c>
      <c r="BN40" s="63" t="s">
        <v>501</v>
      </c>
      <c r="BO40" s="63" t="s">
        <v>139</v>
      </c>
      <c r="BP40" s="63" t="s">
        <v>502</v>
      </c>
      <c r="BQ40" s="63" t="s">
        <v>139</v>
      </c>
      <c r="BR40" s="63" t="s">
        <v>503</v>
      </c>
      <c r="BS40" s="63" t="s">
        <v>504</v>
      </c>
      <c r="BT40" s="63" t="s">
        <v>505</v>
      </c>
      <c r="BU40" s="63" t="s">
        <v>506</v>
      </c>
      <c r="BV40" s="63" t="s">
        <v>141</v>
      </c>
      <c r="BW40" s="63" t="s">
        <v>141</v>
      </c>
      <c r="BX40" s="63" t="s">
        <v>141</v>
      </c>
      <c r="BY40" s="63" t="s">
        <v>141</v>
      </c>
      <c r="BZ40" s="63" t="s">
        <v>141</v>
      </c>
      <c r="CA40" s="63" t="s">
        <v>141</v>
      </c>
      <c r="CB40" s="63" t="s">
        <v>141</v>
      </c>
      <c r="CC40" s="63" t="s">
        <v>141</v>
      </c>
      <c r="CD40" s="63" t="s">
        <v>141</v>
      </c>
      <c r="CE40" s="63" t="s">
        <v>141</v>
      </c>
      <c r="CF40" s="76" t="s">
        <v>140</v>
      </c>
      <c r="CG40" s="50" t="s">
        <v>141</v>
      </c>
      <c r="CH40" s="63" t="s">
        <v>140</v>
      </c>
      <c r="CI40" s="63" t="s">
        <v>141</v>
      </c>
      <c r="CJ40" s="63" t="s">
        <v>141</v>
      </c>
      <c r="CK40" s="63" t="s">
        <v>141</v>
      </c>
      <c r="CL40" s="76" t="s">
        <v>140</v>
      </c>
      <c r="CM40" s="63" t="s">
        <v>141</v>
      </c>
      <c r="CN40" s="63" t="s">
        <v>141</v>
      </c>
      <c r="CO40" s="63" t="s">
        <v>141</v>
      </c>
      <c r="CP40" s="63" t="s">
        <v>141</v>
      </c>
      <c r="CQ40" s="75" t="s">
        <v>158</v>
      </c>
      <c r="CR40" s="63" t="s">
        <v>141</v>
      </c>
      <c r="CS40" s="75" t="s">
        <v>159</v>
      </c>
      <c r="CT40" s="75" t="s">
        <v>160</v>
      </c>
      <c r="CU40" s="63" t="s">
        <v>161</v>
      </c>
      <c r="CV40" s="63" t="s">
        <v>162</v>
      </c>
      <c r="CW40" s="63" t="s">
        <v>139</v>
      </c>
      <c r="CX40" s="63" t="s">
        <v>140</v>
      </c>
      <c r="CY40" s="63" t="s">
        <v>139</v>
      </c>
      <c r="CZ40" s="63" t="s">
        <v>140</v>
      </c>
      <c r="DA40" s="63" t="s">
        <v>510</v>
      </c>
      <c r="DB40" s="63" t="s">
        <v>512</v>
      </c>
      <c r="DC40" s="12" t="s">
        <v>165</v>
      </c>
      <c r="DE40" s="1"/>
    </row>
    <row r="41" ht="40" hidden="1" customHeight="1" spans="1:107">
      <c r="A41" s="45">
        <f t="shared" si="3"/>
        <v>38</v>
      </c>
      <c r="B41" s="23"/>
      <c r="C41" s="23"/>
      <c r="D41" s="48"/>
      <c r="E41" s="47"/>
      <c r="F41" s="47"/>
      <c r="G41" s="47" t="s">
        <v>513</v>
      </c>
      <c r="H41" s="47" t="s">
        <v>514</v>
      </c>
      <c r="I41" s="64" t="s">
        <v>132</v>
      </c>
      <c r="J41" s="63" t="s">
        <v>477</v>
      </c>
      <c r="K41" s="63" t="s">
        <v>477</v>
      </c>
      <c r="L41" s="63" t="s">
        <v>478</v>
      </c>
      <c r="M41" s="63" t="s">
        <v>479</v>
      </c>
      <c r="N41" s="63" t="s">
        <v>480</v>
      </c>
      <c r="O41" s="63" t="s">
        <v>481</v>
      </c>
      <c r="P41" s="47" t="s">
        <v>137</v>
      </c>
      <c r="Q41" s="66" t="s">
        <v>138</v>
      </c>
      <c r="R41" s="63" t="s">
        <v>139</v>
      </c>
      <c r="S41" s="63" t="s">
        <v>137</v>
      </c>
      <c r="T41" s="63" t="s">
        <v>140</v>
      </c>
      <c r="U41" s="63" t="s">
        <v>141</v>
      </c>
      <c r="V41" s="63" t="s">
        <v>482</v>
      </c>
      <c r="W41" s="63" t="s">
        <v>510</v>
      </c>
      <c r="X41" s="63" t="s">
        <v>484</v>
      </c>
      <c r="Y41" s="63" t="s">
        <v>485</v>
      </c>
      <c r="Z41" s="63" t="s">
        <v>486</v>
      </c>
      <c r="AA41" s="50" t="s">
        <v>139</v>
      </c>
      <c r="AB41" s="63" t="s">
        <v>472</v>
      </c>
      <c r="AC41" s="63" t="s">
        <v>487</v>
      </c>
      <c r="AD41" s="63" t="s">
        <v>488</v>
      </c>
      <c r="AE41" s="63" t="s">
        <v>489</v>
      </c>
      <c r="AF41" s="63" t="s">
        <v>490</v>
      </c>
      <c r="AG41" s="63" t="s">
        <v>511</v>
      </c>
      <c r="AH41" s="63" t="s">
        <v>492</v>
      </c>
      <c r="AI41" s="63" t="s">
        <v>493</v>
      </c>
      <c r="AJ41" s="63" t="s">
        <v>141</v>
      </c>
      <c r="AK41" s="63" t="s">
        <v>141</v>
      </c>
      <c r="AL41" s="63" t="s">
        <v>141</v>
      </c>
      <c r="AM41" s="63" t="s">
        <v>141</v>
      </c>
      <c r="AN41" s="63" t="s">
        <v>141</v>
      </c>
      <c r="AO41" s="63" t="s">
        <v>141</v>
      </c>
      <c r="AP41" s="63" t="s">
        <v>148</v>
      </c>
      <c r="AQ41" s="63" t="s">
        <v>494</v>
      </c>
      <c r="AR41" s="63" t="s">
        <v>495</v>
      </c>
      <c r="AS41" s="63" t="s">
        <v>140</v>
      </c>
      <c r="AT41" s="63" t="s">
        <v>140</v>
      </c>
      <c r="AU41" s="63" t="s">
        <v>140</v>
      </c>
      <c r="AV41" s="63" t="s">
        <v>140</v>
      </c>
      <c r="AW41" s="63" t="s">
        <v>140</v>
      </c>
      <c r="AX41" s="63" t="s">
        <v>140</v>
      </c>
      <c r="AY41" s="63" t="s">
        <v>140</v>
      </c>
      <c r="AZ41" s="63" t="s">
        <v>140</v>
      </c>
      <c r="BA41" s="63" t="s">
        <v>140</v>
      </c>
      <c r="BB41" s="63" t="s">
        <v>151</v>
      </c>
      <c r="BC41" s="63" t="s">
        <v>152</v>
      </c>
      <c r="BD41" s="63" t="s">
        <v>496</v>
      </c>
      <c r="BE41" s="63" t="s">
        <v>497</v>
      </c>
      <c r="BF41" s="63" t="s">
        <v>155</v>
      </c>
      <c r="BG41" s="63" t="s">
        <v>140</v>
      </c>
      <c r="BH41" s="63" t="s">
        <v>141</v>
      </c>
      <c r="BI41" s="63" t="s">
        <v>141</v>
      </c>
      <c r="BJ41" s="63" t="s">
        <v>156</v>
      </c>
      <c r="BK41" s="63" t="s">
        <v>498</v>
      </c>
      <c r="BL41" s="67" t="s">
        <v>499</v>
      </c>
      <c r="BM41" s="63" t="s">
        <v>500</v>
      </c>
      <c r="BN41" s="63" t="s">
        <v>501</v>
      </c>
      <c r="BO41" s="63" t="s">
        <v>139</v>
      </c>
      <c r="BP41" s="63" t="s">
        <v>502</v>
      </c>
      <c r="BQ41" s="63" t="s">
        <v>139</v>
      </c>
      <c r="BR41" s="63" t="s">
        <v>503</v>
      </c>
      <c r="BS41" s="63" t="s">
        <v>504</v>
      </c>
      <c r="BT41" s="63" t="s">
        <v>505</v>
      </c>
      <c r="BU41" s="63" t="s">
        <v>506</v>
      </c>
      <c r="BV41" s="63" t="s">
        <v>141</v>
      </c>
      <c r="BW41" s="63" t="s">
        <v>141</v>
      </c>
      <c r="BX41" s="63" t="s">
        <v>141</v>
      </c>
      <c r="BY41" s="63" t="s">
        <v>141</v>
      </c>
      <c r="BZ41" s="63" t="s">
        <v>141</v>
      </c>
      <c r="CA41" s="63" t="s">
        <v>141</v>
      </c>
      <c r="CB41" s="63" t="s">
        <v>141</v>
      </c>
      <c r="CC41" s="63" t="s">
        <v>141</v>
      </c>
      <c r="CD41" s="63" t="s">
        <v>141</v>
      </c>
      <c r="CE41" s="63" t="s">
        <v>141</v>
      </c>
      <c r="CF41" s="76" t="s">
        <v>140</v>
      </c>
      <c r="CG41" s="50" t="s">
        <v>141</v>
      </c>
      <c r="CH41" s="63" t="s">
        <v>140</v>
      </c>
      <c r="CI41" s="63" t="s">
        <v>141</v>
      </c>
      <c r="CJ41" s="63" t="s">
        <v>141</v>
      </c>
      <c r="CK41" s="63" t="s">
        <v>141</v>
      </c>
      <c r="CL41" s="76" t="s">
        <v>140</v>
      </c>
      <c r="CM41" s="63" t="s">
        <v>141</v>
      </c>
      <c r="CN41" s="63" t="s">
        <v>141</v>
      </c>
      <c r="CO41" s="63" t="s">
        <v>141</v>
      </c>
      <c r="CP41" s="63" t="s">
        <v>141</v>
      </c>
      <c r="CQ41" s="75" t="s">
        <v>158</v>
      </c>
      <c r="CR41" s="63" t="s">
        <v>141</v>
      </c>
      <c r="CS41" s="75" t="s">
        <v>159</v>
      </c>
      <c r="CT41" s="75" t="s">
        <v>160</v>
      </c>
      <c r="CU41" s="63" t="s">
        <v>161</v>
      </c>
      <c r="CV41" s="63" t="s">
        <v>162</v>
      </c>
      <c r="CW41" s="63" t="s">
        <v>139</v>
      </c>
      <c r="CX41" s="63" t="s">
        <v>140</v>
      </c>
      <c r="CY41" s="63" t="s">
        <v>139</v>
      </c>
      <c r="CZ41" s="63" t="s">
        <v>140</v>
      </c>
      <c r="DA41" s="63" t="s">
        <v>510</v>
      </c>
      <c r="DB41" s="63" t="s">
        <v>512</v>
      </c>
      <c r="DC41" s="12" t="s">
        <v>165</v>
      </c>
    </row>
    <row r="42" ht="40" hidden="1" customHeight="1" spans="1:107">
      <c r="A42" s="45">
        <f t="shared" si="3"/>
        <v>39</v>
      </c>
      <c r="B42" s="23"/>
      <c r="C42" s="23"/>
      <c r="D42" s="48"/>
      <c r="E42" s="9" t="s">
        <v>515</v>
      </c>
      <c r="F42" s="9" t="s">
        <v>516</v>
      </c>
      <c r="G42" s="9" t="s">
        <v>517</v>
      </c>
      <c r="H42" s="9" t="s">
        <v>518</v>
      </c>
      <c r="I42" s="24" t="s">
        <v>132</v>
      </c>
      <c r="J42" s="33" t="s">
        <v>477</v>
      </c>
      <c r="K42" s="33" t="s">
        <v>477</v>
      </c>
      <c r="L42" s="33" t="s">
        <v>519</v>
      </c>
      <c r="M42" s="33" t="s">
        <v>520</v>
      </c>
      <c r="N42" s="33" t="s">
        <v>521</v>
      </c>
      <c r="O42" s="33" t="s">
        <v>522</v>
      </c>
      <c r="P42" s="9" t="s">
        <v>137</v>
      </c>
      <c r="Q42" s="10" t="s">
        <v>138</v>
      </c>
      <c r="R42" s="33" t="s">
        <v>139</v>
      </c>
      <c r="S42" s="33" t="s">
        <v>137</v>
      </c>
      <c r="T42" s="33" t="s">
        <v>140</v>
      </c>
      <c r="U42" s="33" t="s">
        <v>141</v>
      </c>
      <c r="V42" s="33" t="s">
        <v>482</v>
      </c>
      <c r="W42" s="33" t="s">
        <v>523</v>
      </c>
      <c r="X42" s="33" t="s">
        <v>524</v>
      </c>
      <c r="Y42" s="33" t="s">
        <v>525</v>
      </c>
      <c r="Z42" s="33" t="s">
        <v>144</v>
      </c>
      <c r="AA42" s="34" t="s">
        <v>139</v>
      </c>
      <c r="AB42" s="33" t="s">
        <v>472</v>
      </c>
      <c r="AC42" s="33" t="s">
        <v>526</v>
      </c>
      <c r="AD42" s="33" t="s">
        <v>488</v>
      </c>
      <c r="AE42" s="63" t="s">
        <v>489</v>
      </c>
      <c r="AF42" s="63" t="s">
        <v>490</v>
      </c>
      <c r="AG42" s="63" t="s">
        <v>527</v>
      </c>
      <c r="AH42" s="33" t="s">
        <v>528</v>
      </c>
      <c r="AI42" s="33" t="s">
        <v>529</v>
      </c>
      <c r="AJ42" s="33" t="s">
        <v>141</v>
      </c>
      <c r="AK42" s="33" t="s">
        <v>141</v>
      </c>
      <c r="AL42" s="33" t="s">
        <v>141</v>
      </c>
      <c r="AM42" s="33" t="s">
        <v>141</v>
      </c>
      <c r="AN42" s="33" t="s">
        <v>141</v>
      </c>
      <c r="AO42" s="33" t="s">
        <v>141</v>
      </c>
      <c r="AP42" s="33" t="s">
        <v>148</v>
      </c>
      <c r="AQ42" s="33" t="s">
        <v>530</v>
      </c>
      <c r="AR42" s="33" t="s">
        <v>531</v>
      </c>
      <c r="AS42" s="33" t="s">
        <v>140</v>
      </c>
      <c r="AT42" s="33" t="s">
        <v>140</v>
      </c>
      <c r="AU42" s="33" t="s">
        <v>140</v>
      </c>
      <c r="AV42" s="33" t="s">
        <v>140</v>
      </c>
      <c r="AW42" s="33" t="s">
        <v>140</v>
      </c>
      <c r="AX42" s="33" t="s">
        <v>140</v>
      </c>
      <c r="AY42" s="33" t="s">
        <v>140</v>
      </c>
      <c r="AZ42" s="33" t="s">
        <v>140</v>
      </c>
      <c r="BA42" s="33" t="s">
        <v>140</v>
      </c>
      <c r="BB42" s="33" t="s">
        <v>151</v>
      </c>
      <c r="BC42" s="33" t="s">
        <v>152</v>
      </c>
      <c r="BD42" s="33" t="s">
        <v>532</v>
      </c>
      <c r="BE42" s="33" t="s">
        <v>533</v>
      </c>
      <c r="BF42" s="33" t="s">
        <v>155</v>
      </c>
      <c r="BG42" s="33" t="s">
        <v>140</v>
      </c>
      <c r="BH42" s="33" t="s">
        <v>141</v>
      </c>
      <c r="BI42" s="33" t="s">
        <v>141</v>
      </c>
      <c r="BJ42" s="33" t="s">
        <v>156</v>
      </c>
      <c r="BK42" s="33" t="s">
        <v>534</v>
      </c>
      <c r="BL42" s="88" t="s">
        <v>499</v>
      </c>
      <c r="BM42" s="33" t="s">
        <v>535</v>
      </c>
      <c r="BN42" s="33" t="s">
        <v>536</v>
      </c>
      <c r="BO42" s="33" t="s">
        <v>140</v>
      </c>
      <c r="BP42" s="33" t="s">
        <v>141</v>
      </c>
      <c r="BQ42" s="33" t="s">
        <v>140</v>
      </c>
      <c r="BR42" s="33" t="s">
        <v>141</v>
      </c>
      <c r="BS42" s="33" t="s">
        <v>504</v>
      </c>
      <c r="BT42" s="33" t="s">
        <v>537</v>
      </c>
      <c r="BU42" s="33" t="s">
        <v>538</v>
      </c>
      <c r="BV42" s="33" t="s">
        <v>141</v>
      </c>
      <c r="BW42" s="33" t="s">
        <v>141</v>
      </c>
      <c r="BX42" s="33" t="s">
        <v>141</v>
      </c>
      <c r="BY42" s="33" t="s">
        <v>141</v>
      </c>
      <c r="BZ42" s="33" t="s">
        <v>141</v>
      </c>
      <c r="CA42" s="33" t="s">
        <v>141</v>
      </c>
      <c r="CB42" s="33" t="s">
        <v>141</v>
      </c>
      <c r="CC42" s="33" t="s">
        <v>141</v>
      </c>
      <c r="CD42" s="33" t="s">
        <v>141</v>
      </c>
      <c r="CE42" s="33" t="s">
        <v>141</v>
      </c>
      <c r="CF42" s="74" t="s">
        <v>140</v>
      </c>
      <c r="CG42" s="34" t="s">
        <v>141</v>
      </c>
      <c r="CH42" s="33" t="s">
        <v>140</v>
      </c>
      <c r="CI42" s="33" t="s">
        <v>141</v>
      </c>
      <c r="CJ42" s="33" t="s">
        <v>141</v>
      </c>
      <c r="CK42" s="33" t="s">
        <v>141</v>
      </c>
      <c r="CL42" s="74" t="s">
        <v>140</v>
      </c>
      <c r="CM42" s="33" t="s">
        <v>141</v>
      </c>
      <c r="CN42" s="33" t="s">
        <v>141</v>
      </c>
      <c r="CO42" s="33" t="s">
        <v>141</v>
      </c>
      <c r="CP42" s="33" t="s">
        <v>141</v>
      </c>
      <c r="CQ42" s="12" t="s">
        <v>158</v>
      </c>
      <c r="CR42" s="33" t="s">
        <v>141</v>
      </c>
      <c r="CS42" s="12" t="s">
        <v>159</v>
      </c>
      <c r="CT42" s="12" t="s">
        <v>160</v>
      </c>
      <c r="CU42" s="33" t="s">
        <v>161</v>
      </c>
      <c r="CV42" s="33" t="s">
        <v>162</v>
      </c>
      <c r="CW42" s="33" t="s">
        <v>139</v>
      </c>
      <c r="CX42" s="33" t="s">
        <v>140</v>
      </c>
      <c r="CY42" s="33" t="s">
        <v>139</v>
      </c>
      <c r="CZ42" s="33" t="s">
        <v>140</v>
      </c>
      <c r="DA42" s="33" t="s">
        <v>539</v>
      </c>
      <c r="DB42" s="33" t="s">
        <v>540</v>
      </c>
      <c r="DC42" s="12" t="s">
        <v>165</v>
      </c>
    </row>
    <row r="43" ht="40" hidden="1" customHeight="1" spans="1:107">
      <c r="A43" s="45">
        <f t="shared" si="3"/>
        <v>40</v>
      </c>
      <c r="B43" s="23"/>
      <c r="C43" s="23"/>
      <c r="D43" s="48"/>
      <c r="E43" s="9" t="s">
        <v>541</v>
      </c>
      <c r="F43" s="9" t="s">
        <v>542</v>
      </c>
      <c r="G43" s="9" t="s">
        <v>543</v>
      </c>
      <c r="H43" s="9" t="s">
        <v>544</v>
      </c>
      <c r="I43" s="65" t="s">
        <v>132</v>
      </c>
      <c r="J43" s="33" t="s">
        <v>477</v>
      </c>
      <c r="K43" s="33" t="s">
        <v>477</v>
      </c>
      <c r="L43" s="33" t="s">
        <v>478</v>
      </c>
      <c r="M43" s="33" t="s">
        <v>479</v>
      </c>
      <c r="N43" s="33" t="s">
        <v>480</v>
      </c>
      <c r="O43" s="33" t="s">
        <v>481</v>
      </c>
      <c r="P43" s="65" t="s">
        <v>246</v>
      </c>
      <c r="Q43" s="24" t="s">
        <v>247</v>
      </c>
      <c r="R43" s="33" t="s">
        <v>139</v>
      </c>
      <c r="S43" s="33" t="s">
        <v>246</v>
      </c>
      <c r="T43" s="33" t="s">
        <v>140</v>
      </c>
      <c r="U43" s="33" t="s">
        <v>141</v>
      </c>
      <c r="V43" s="33" t="s">
        <v>482</v>
      </c>
      <c r="W43" s="33" t="s">
        <v>483</v>
      </c>
      <c r="X43" s="33" t="s">
        <v>484</v>
      </c>
      <c r="Y43" s="33" t="s">
        <v>485</v>
      </c>
      <c r="Z43" s="33" t="s">
        <v>486</v>
      </c>
      <c r="AA43" s="34" t="s">
        <v>139</v>
      </c>
      <c r="AB43" s="33" t="s">
        <v>472</v>
      </c>
      <c r="AC43" s="33" t="s">
        <v>487</v>
      </c>
      <c r="AD43" s="33" t="s">
        <v>488</v>
      </c>
      <c r="AE43" s="63" t="s">
        <v>489</v>
      </c>
      <c r="AF43" s="63" t="s">
        <v>490</v>
      </c>
      <c r="AG43" s="33" t="s">
        <v>491</v>
      </c>
      <c r="AH43" s="33" t="s">
        <v>492</v>
      </c>
      <c r="AI43" s="33" t="s">
        <v>493</v>
      </c>
      <c r="AJ43" s="33" t="s">
        <v>141</v>
      </c>
      <c r="AK43" s="33" t="s">
        <v>141</v>
      </c>
      <c r="AL43" s="33" t="s">
        <v>141</v>
      </c>
      <c r="AM43" s="33" t="s">
        <v>141</v>
      </c>
      <c r="AN43" s="33" t="s">
        <v>141</v>
      </c>
      <c r="AO43" s="33" t="s">
        <v>141</v>
      </c>
      <c r="AP43" s="33" t="s">
        <v>148</v>
      </c>
      <c r="AQ43" s="33" t="s">
        <v>494</v>
      </c>
      <c r="AR43" s="33" t="s">
        <v>495</v>
      </c>
      <c r="AS43" s="33" t="s">
        <v>140</v>
      </c>
      <c r="AT43" s="33" t="s">
        <v>140</v>
      </c>
      <c r="AU43" s="33" t="s">
        <v>140</v>
      </c>
      <c r="AV43" s="33" t="s">
        <v>140</v>
      </c>
      <c r="AW43" s="33" t="s">
        <v>140</v>
      </c>
      <c r="AX43" s="33" t="s">
        <v>140</v>
      </c>
      <c r="AY43" s="33" t="s">
        <v>140</v>
      </c>
      <c r="AZ43" s="33" t="s">
        <v>140</v>
      </c>
      <c r="BA43" s="33" t="s">
        <v>140</v>
      </c>
      <c r="BB43" s="33" t="s">
        <v>151</v>
      </c>
      <c r="BC43" s="33" t="s">
        <v>152</v>
      </c>
      <c r="BD43" s="33" t="s">
        <v>496</v>
      </c>
      <c r="BE43" s="33" t="s">
        <v>497</v>
      </c>
      <c r="BF43" s="33" t="s">
        <v>155</v>
      </c>
      <c r="BG43" s="33" t="s">
        <v>140</v>
      </c>
      <c r="BH43" s="33" t="s">
        <v>141</v>
      </c>
      <c r="BI43" s="33" t="s">
        <v>141</v>
      </c>
      <c r="BJ43" s="33" t="s">
        <v>156</v>
      </c>
      <c r="BK43" s="33" t="s">
        <v>498</v>
      </c>
      <c r="BL43" s="67" t="s">
        <v>499</v>
      </c>
      <c r="BM43" s="33" t="s">
        <v>500</v>
      </c>
      <c r="BN43" s="33" t="s">
        <v>501</v>
      </c>
      <c r="BO43" s="33" t="s">
        <v>139</v>
      </c>
      <c r="BP43" s="33" t="s">
        <v>502</v>
      </c>
      <c r="BQ43" s="33" t="s">
        <v>139</v>
      </c>
      <c r="BR43" s="33" t="s">
        <v>503</v>
      </c>
      <c r="BS43" s="33" t="s">
        <v>246</v>
      </c>
      <c r="BT43" s="33" t="s">
        <v>505</v>
      </c>
      <c r="BU43" s="33" t="s">
        <v>506</v>
      </c>
      <c r="BV43" s="33" t="s">
        <v>141</v>
      </c>
      <c r="BW43" s="33" t="s">
        <v>141</v>
      </c>
      <c r="BX43" s="33" t="s">
        <v>141</v>
      </c>
      <c r="BY43" s="33" t="s">
        <v>141</v>
      </c>
      <c r="BZ43" s="33" t="s">
        <v>141</v>
      </c>
      <c r="CA43" s="33" t="s">
        <v>141</v>
      </c>
      <c r="CB43" s="33" t="s">
        <v>141</v>
      </c>
      <c r="CC43" s="33" t="s">
        <v>141</v>
      </c>
      <c r="CD43" s="33" t="s">
        <v>141</v>
      </c>
      <c r="CE43" s="33" t="s">
        <v>141</v>
      </c>
      <c r="CF43" s="74" t="s">
        <v>140</v>
      </c>
      <c r="CG43" s="34" t="s">
        <v>141</v>
      </c>
      <c r="CH43" s="33" t="s">
        <v>140</v>
      </c>
      <c r="CI43" s="33" t="s">
        <v>141</v>
      </c>
      <c r="CJ43" s="33" t="s">
        <v>141</v>
      </c>
      <c r="CK43" s="33" t="s">
        <v>141</v>
      </c>
      <c r="CL43" s="74" t="s">
        <v>140</v>
      </c>
      <c r="CM43" s="33" t="s">
        <v>141</v>
      </c>
      <c r="CN43" s="33" t="s">
        <v>141</v>
      </c>
      <c r="CO43" s="33" t="s">
        <v>141</v>
      </c>
      <c r="CP43" s="33" t="s">
        <v>141</v>
      </c>
      <c r="CQ43" s="33" t="s">
        <v>248</v>
      </c>
      <c r="CR43" s="33" t="s">
        <v>141</v>
      </c>
      <c r="CS43" s="12" t="s">
        <v>159</v>
      </c>
      <c r="CT43" s="12" t="s">
        <v>160</v>
      </c>
      <c r="CU43" s="33" t="s">
        <v>161</v>
      </c>
      <c r="CV43" s="33" t="s">
        <v>162</v>
      </c>
      <c r="CW43" s="33" t="s">
        <v>139</v>
      </c>
      <c r="CX43" s="33" t="s">
        <v>140</v>
      </c>
      <c r="CY43" s="33" t="s">
        <v>139</v>
      </c>
      <c r="CZ43" s="33" t="s">
        <v>140</v>
      </c>
      <c r="DA43" s="33" t="s">
        <v>483</v>
      </c>
      <c r="DB43" s="33" t="s">
        <v>507</v>
      </c>
      <c r="DC43" s="12" t="s">
        <v>165</v>
      </c>
    </row>
    <row r="44" ht="40" hidden="1" customHeight="1" spans="1:107">
      <c r="A44" s="45">
        <f t="shared" si="3"/>
        <v>41</v>
      </c>
      <c r="B44" s="23"/>
      <c r="C44" s="23"/>
      <c r="D44" s="48"/>
      <c r="E44" s="9"/>
      <c r="F44" s="9"/>
      <c r="G44" s="9" t="s">
        <v>545</v>
      </c>
      <c r="H44" s="9" t="s">
        <v>546</v>
      </c>
      <c r="I44" s="65" t="s">
        <v>132</v>
      </c>
      <c r="J44" s="33" t="s">
        <v>477</v>
      </c>
      <c r="K44" s="33" t="s">
        <v>477</v>
      </c>
      <c r="L44" s="33" t="s">
        <v>478</v>
      </c>
      <c r="M44" s="33" t="s">
        <v>479</v>
      </c>
      <c r="N44" s="33" t="s">
        <v>480</v>
      </c>
      <c r="O44" s="33" t="s">
        <v>481</v>
      </c>
      <c r="P44" s="65" t="s">
        <v>246</v>
      </c>
      <c r="Q44" s="24" t="s">
        <v>247</v>
      </c>
      <c r="R44" s="33" t="s">
        <v>139</v>
      </c>
      <c r="S44" s="33" t="s">
        <v>246</v>
      </c>
      <c r="T44" s="33" t="s">
        <v>140</v>
      </c>
      <c r="U44" s="33" t="s">
        <v>141</v>
      </c>
      <c r="V44" s="33" t="s">
        <v>482</v>
      </c>
      <c r="W44" s="33" t="s">
        <v>510</v>
      </c>
      <c r="X44" s="33" t="s">
        <v>484</v>
      </c>
      <c r="Y44" s="33" t="s">
        <v>485</v>
      </c>
      <c r="Z44" s="33" t="s">
        <v>486</v>
      </c>
      <c r="AA44" s="34" t="s">
        <v>139</v>
      </c>
      <c r="AB44" s="33" t="s">
        <v>472</v>
      </c>
      <c r="AC44" s="33" t="s">
        <v>487</v>
      </c>
      <c r="AD44" s="33" t="s">
        <v>488</v>
      </c>
      <c r="AE44" s="63" t="s">
        <v>489</v>
      </c>
      <c r="AF44" s="63" t="s">
        <v>490</v>
      </c>
      <c r="AG44" s="63" t="s">
        <v>511</v>
      </c>
      <c r="AH44" s="33" t="s">
        <v>492</v>
      </c>
      <c r="AI44" s="33" t="s">
        <v>493</v>
      </c>
      <c r="AJ44" s="33" t="s">
        <v>141</v>
      </c>
      <c r="AK44" s="33" t="s">
        <v>141</v>
      </c>
      <c r="AL44" s="33" t="s">
        <v>141</v>
      </c>
      <c r="AM44" s="33" t="s">
        <v>141</v>
      </c>
      <c r="AN44" s="33" t="s">
        <v>141</v>
      </c>
      <c r="AO44" s="33" t="s">
        <v>141</v>
      </c>
      <c r="AP44" s="33" t="s">
        <v>148</v>
      </c>
      <c r="AQ44" s="33" t="s">
        <v>494</v>
      </c>
      <c r="AR44" s="33" t="s">
        <v>495</v>
      </c>
      <c r="AS44" s="33" t="s">
        <v>140</v>
      </c>
      <c r="AT44" s="33" t="s">
        <v>140</v>
      </c>
      <c r="AU44" s="33" t="s">
        <v>140</v>
      </c>
      <c r="AV44" s="33" t="s">
        <v>140</v>
      </c>
      <c r="AW44" s="33" t="s">
        <v>140</v>
      </c>
      <c r="AX44" s="33" t="s">
        <v>140</v>
      </c>
      <c r="AY44" s="33" t="s">
        <v>140</v>
      </c>
      <c r="AZ44" s="33" t="s">
        <v>140</v>
      </c>
      <c r="BA44" s="33" t="s">
        <v>140</v>
      </c>
      <c r="BB44" s="33" t="s">
        <v>151</v>
      </c>
      <c r="BC44" s="33" t="s">
        <v>152</v>
      </c>
      <c r="BD44" s="33" t="s">
        <v>496</v>
      </c>
      <c r="BE44" s="33" t="s">
        <v>497</v>
      </c>
      <c r="BF44" s="33" t="s">
        <v>155</v>
      </c>
      <c r="BG44" s="33" t="s">
        <v>140</v>
      </c>
      <c r="BH44" s="33" t="s">
        <v>141</v>
      </c>
      <c r="BI44" s="33" t="s">
        <v>141</v>
      </c>
      <c r="BJ44" s="33" t="s">
        <v>156</v>
      </c>
      <c r="BK44" s="33" t="s">
        <v>498</v>
      </c>
      <c r="BL44" s="67" t="s">
        <v>499</v>
      </c>
      <c r="BM44" s="33" t="s">
        <v>500</v>
      </c>
      <c r="BN44" s="33" t="s">
        <v>501</v>
      </c>
      <c r="BO44" s="33" t="s">
        <v>139</v>
      </c>
      <c r="BP44" s="33" t="s">
        <v>502</v>
      </c>
      <c r="BQ44" s="33" t="s">
        <v>139</v>
      </c>
      <c r="BR44" s="33" t="s">
        <v>503</v>
      </c>
      <c r="BS44" s="33" t="s">
        <v>246</v>
      </c>
      <c r="BT44" s="33" t="s">
        <v>505</v>
      </c>
      <c r="BU44" s="33" t="s">
        <v>506</v>
      </c>
      <c r="BV44" s="33" t="s">
        <v>141</v>
      </c>
      <c r="BW44" s="33" t="s">
        <v>141</v>
      </c>
      <c r="BX44" s="33" t="s">
        <v>141</v>
      </c>
      <c r="BY44" s="33" t="s">
        <v>141</v>
      </c>
      <c r="BZ44" s="33" t="s">
        <v>141</v>
      </c>
      <c r="CA44" s="33" t="s">
        <v>141</v>
      </c>
      <c r="CB44" s="33" t="s">
        <v>141</v>
      </c>
      <c r="CC44" s="33" t="s">
        <v>141</v>
      </c>
      <c r="CD44" s="33" t="s">
        <v>141</v>
      </c>
      <c r="CE44" s="33" t="s">
        <v>141</v>
      </c>
      <c r="CF44" s="74" t="s">
        <v>140</v>
      </c>
      <c r="CG44" s="34" t="s">
        <v>141</v>
      </c>
      <c r="CH44" s="33" t="s">
        <v>140</v>
      </c>
      <c r="CI44" s="33" t="s">
        <v>141</v>
      </c>
      <c r="CJ44" s="33" t="s">
        <v>141</v>
      </c>
      <c r="CK44" s="33" t="s">
        <v>141</v>
      </c>
      <c r="CL44" s="74" t="s">
        <v>140</v>
      </c>
      <c r="CM44" s="33" t="s">
        <v>141</v>
      </c>
      <c r="CN44" s="33" t="s">
        <v>141</v>
      </c>
      <c r="CO44" s="33" t="s">
        <v>141</v>
      </c>
      <c r="CP44" s="33" t="s">
        <v>141</v>
      </c>
      <c r="CQ44" s="33" t="s">
        <v>248</v>
      </c>
      <c r="CR44" s="33" t="s">
        <v>141</v>
      </c>
      <c r="CS44" s="12" t="s">
        <v>159</v>
      </c>
      <c r="CT44" s="12" t="s">
        <v>160</v>
      </c>
      <c r="CU44" s="33" t="s">
        <v>161</v>
      </c>
      <c r="CV44" s="33" t="s">
        <v>162</v>
      </c>
      <c r="CW44" s="33" t="s">
        <v>139</v>
      </c>
      <c r="CX44" s="33" t="s">
        <v>140</v>
      </c>
      <c r="CY44" s="33" t="s">
        <v>139</v>
      </c>
      <c r="CZ44" s="33" t="s">
        <v>140</v>
      </c>
      <c r="DA44" s="33" t="s">
        <v>510</v>
      </c>
      <c r="DB44" s="33" t="s">
        <v>512</v>
      </c>
      <c r="DC44" s="12" t="s">
        <v>165</v>
      </c>
    </row>
    <row r="45" ht="40" hidden="1" customHeight="1" spans="1:107">
      <c r="A45" s="45">
        <f t="shared" si="3"/>
        <v>42</v>
      </c>
      <c r="B45" s="23"/>
      <c r="C45" s="23"/>
      <c r="D45" s="48"/>
      <c r="E45" s="9"/>
      <c r="F45" s="9"/>
      <c r="G45" s="9" t="s">
        <v>547</v>
      </c>
      <c r="H45" s="9" t="s">
        <v>548</v>
      </c>
      <c r="I45" s="65" t="s">
        <v>132</v>
      </c>
      <c r="J45" s="33" t="s">
        <v>477</v>
      </c>
      <c r="K45" s="33" t="s">
        <v>477</v>
      </c>
      <c r="L45" s="33" t="s">
        <v>478</v>
      </c>
      <c r="M45" s="33" t="s">
        <v>479</v>
      </c>
      <c r="N45" s="33" t="s">
        <v>480</v>
      </c>
      <c r="O45" s="33" t="s">
        <v>481</v>
      </c>
      <c r="P45" s="65" t="s">
        <v>246</v>
      </c>
      <c r="Q45" s="24" t="s">
        <v>247</v>
      </c>
      <c r="R45" s="33" t="s">
        <v>139</v>
      </c>
      <c r="S45" s="33" t="s">
        <v>246</v>
      </c>
      <c r="T45" s="33" t="s">
        <v>140</v>
      </c>
      <c r="U45" s="33" t="s">
        <v>141</v>
      </c>
      <c r="V45" s="33" t="s">
        <v>482</v>
      </c>
      <c r="W45" s="33" t="s">
        <v>510</v>
      </c>
      <c r="X45" s="33" t="s">
        <v>484</v>
      </c>
      <c r="Y45" s="33" t="s">
        <v>485</v>
      </c>
      <c r="Z45" s="33" t="s">
        <v>486</v>
      </c>
      <c r="AA45" s="34" t="s">
        <v>139</v>
      </c>
      <c r="AB45" s="33" t="s">
        <v>472</v>
      </c>
      <c r="AC45" s="33" t="s">
        <v>487</v>
      </c>
      <c r="AD45" s="33" t="s">
        <v>488</v>
      </c>
      <c r="AE45" s="63" t="s">
        <v>489</v>
      </c>
      <c r="AF45" s="63" t="s">
        <v>490</v>
      </c>
      <c r="AG45" s="63" t="s">
        <v>511</v>
      </c>
      <c r="AH45" s="33" t="s">
        <v>492</v>
      </c>
      <c r="AI45" s="33" t="s">
        <v>493</v>
      </c>
      <c r="AJ45" s="33" t="s">
        <v>141</v>
      </c>
      <c r="AK45" s="33" t="s">
        <v>141</v>
      </c>
      <c r="AL45" s="33" t="s">
        <v>141</v>
      </c>
      <c r="AM45" s="33" t="s">
        <v>141</v>
      </c>
      <c r="AN45" s="33" t="s">
        <v>141</v>
      </c>
      <c r="AO45" s="33" t="s">
        <v>141</v>
      </c>
      <c r="AP45" s="33" t="s">
        <v>148</v>
      </c>
      <c r="AQ45" s="33" t="s">
        <v>494</v>
      </c>
      <c r="AR45" s="33" t="s">
        <v>495</v>
      </c>
      <c r="AS45" s="33" t="s">
        <v>140</v>
      </c>
      <c r="AT45" s="33" t="s">
        <v>140</v>
      </c>
      <c r="AU45" s="33" t="s">
        <v>140</v>
      </c>
      <c r="AV45" s="33" t="s">
        <v>140</v>
      </c>
      <c r="AW45" s="33" t="s">
        <v>140</v>
      </c>
      <c r="AX45" s="33" t="s">
        <v>140</v>
      </c>
      <c r="AY45" s="33" t="s">
        <v>140</v>
      </c>
      <c r="AZ45" s="33" t="s">
        <v>140</v>
      </c>
      <c r="BA45" s="33" t="s">
        <v>140</v>
      </c>
      <c r="BB45" s="33" t="s">
        <v>151</v>
      </c>
      <c r="BC45" s="33" t="s">
        <v>152</v>
      </c>
      <c r="BD45" s="33" t="s">
        <v>496</v>
      </c>
      <c r="BE45" s="33" t="s">
        <v>497</v>
      </c>
      <c r="BF45" s="33" t="s">
        <v>155</v>
      </c>
      <c r="BG45" s="33" t="s">
        <v>140</v>
      </c>
      <c r="BH45" s="33" t="s">
        <v>141</v>
      </c>
      <c r="BI45" s="33" t="s">
        <v>141</v>
      </c>
      <c r="BJ45" s="33" t="s">
        <v>156</v>
      </c>
      <c r="BK45" s="33" t="s">
        <v>498</v>
      </c>
      <c r="BL45" s="67" t="s">
        <v>499</v>
      </c>
      <c r="BM45" s="33" t="s">
        <v>500</v>
      </c>
      <c r="BN45" s="33" t="s">
        <v>501</v>
      </c>
      <c r="BO45" s="33" t="s">
        <v>139</v>
      </c>
      <c r="BP45" s="33" t="s">
        <v>502</v>
      </c>
      <c r="BQ45" s="33" t="s">
        <v>139</v>
      </c>
      <c r="BR45" s="33" t="s">
        <v>503</v>
      </c>
      <c r="BS45" s="33" t="s">
        <v>246</v>
      </c>
      <c r="BT45" s="33" t="s">
        <v>505</v>
      </c>
      <c r="BU45" s="33" t="s">
        <v>506</v>
      </c>
      <c r="BV45" s="33" t="s">
        <v>141</v>
      </c>
      <c r="BW45" s="33" t="s">
        <v>141</v>
      </c>
      <c r="BX45" s="33" t="s">
        <v>141</v>
      </c>
      <c r="BY45" s="33" t="s">
        <v>141</v>
      </c>
      <c r="BZ45" s="33" t="s">
        <v>141</v>
      </c>
      <c r="CA45" s="33" t="s">
        <v>141</v>
      </c>
      <c r="CB45" s="33" t="s">
        <v>141</v>
      </c>
      <c r="CC45" s="33" t="s">
        <v>141</v>
      </c>
      <c r="CD45" s="33" t="s">
        <v>141</v>
      </c>
      <c r="CE45" s="33" t="s">
        <v>141</v>
      </c>
      <c r="CF45" s="74" t="s">
        <v>140</v>
      </c>
      <c r="CG45" s="34" t="s">
        <v>141</v>
      </c>
      <c r="CH45" s="33" t="s">
        <v>140</v>
      </c>
      <c r="CI45" s="33" t="s">
        <v>141</v>
      </c>
      <c r="CJ45" s="33" t="s">
        <v>141</v>
      </c>
      <c r="CK45" s="33" t="s">
        <v>141</v>
      </c>
      <c r="CL45" s="74" t="s">
        <v>140</v>
      </c>
      <c r="CM45" s="33" t="s">
        <v>141</v>
      </c>
      <c r="CN45" s="33" t="s">
        <v>141</v>
      </c>
      <c r="CO45" s="33" t="s">
        <v>141</v>
      </c>
      <c r="CP45" s="33" t="s">
        <v>141</v>
      </c>
      <c r="CQ45" s="33" t="s">
        <v>248</v>
      </c>
      <c r="CR45" s="33" t="s">
        <v>141</v>
      </c>
      <c r="CS45" s="12" t="s">
        <v>159</v>
      </c>
      <c r="CT45" s="12" t="s">
        <v>160</v>
      </c>
      <c r="CU45" s="33" t="s">
        <v>161</v>
      </c>
      <c r="CV45" s="33" t="s">
        <v>162</v>
      </c>
      <c r="CW45" s="33" t="s">
        <v>139</v>
      </c>
      <c r="CX45" s="33" t="s">
        <v>140</v>
      </c>
      <c r="CY45" s="33" t="s">
        <v>139</v>
      </c>
      <c r="CZ45" s="33" t="s">
        <v>140</v>
      </c>
      <c r="DA45" s="33" t="s">
        <v>510</v>
      </c>
      <c r="DB45" s="33" t="s">
        <v>512</v>
      </c>
      <c r="DC45" s="12" t="s">
        <v>165</v>
      </c>
    </row>
    <row r="46" ht="40" hidden="1" customHeight="1" spans="1:107">
      <c r="A46" s="49">
        <f t="shared" si="3"/>
        <v>43</v>
      </c>
      <c r="B46" s="23"/>
      <c r="C46" s="23"/>
      <c r="D46" s="48"/>
      <c r="E46" s="9" t="s">
        <v>549</v>
      </c>
      <c r="F46" s="9" t="s">
        <v>550</v>
      </c>
      <c r="G46" s="9" t="s">
        <v>551</v>
      </c>
      <c r="H46" s="9" t="s">
        <v>552</v>
      </c>
      <c r="I46" s="24" t="s">
        <v>132</v>
      </c>
      <c r="J46" s="33" t="s">
        <v>477</v>
      </c>
      <c r="K46" s="33" t="s">
        <v>477</v>
      </c>
      <c r="L46" s="33" t="s">
        <v>519</v>
      </c>
      <c r="M46" s="33" t="s">
        <v>520</v>
      </c>
      <c r="N46" s="33" t="s">
        <v>521</v>
      </c>
      <c r="O46" s="33" t="s">
        <v>522</v>
      </c>
      <c r="P46" s="24" t="s">
        <v>246</v>
      </c>
      <c r="Q46" s="24" t="s">
        <v>247</v>
      </c>
      <c r="R46" s="33" t="s">
        <v>139</v>
      </c>
      <c r="S46" s="33" t="s">
        <v>246</v>
      </c>
      <c r="T46" s="33" t="s">
        <v>140</v>
      </c>
      <c r="U46" s="33" t="s">
        <v>141</v>
      </c>
      <c r="V46" s="33" t="s">
        <v>482</v>
      </c>
      <c r="W46" s="33" t="s">
        <v>523</v>
      </c>
      <c r="X46" s="33" t="s">
        <v>524</v>
      </c>
      <c r="Y46" s="33" t="s">
        <v>525</v>
      </c>
      <c r="Z46" s="33" t="s">
        <v>144</v>
      </c>
      <c r="AA46" s="34" t="s">
        <v>139</v>
      </c>
      <c r="AB46" s="33" t="s">
        <v>472</v>
      </c>
      <c r="AC46" s="33" t="s">
        <v>526</v>
      </c>
      <c r="AD46" s="33" t="s">
        <v>488</v>
      </c>
      <c r="AE46" s="63" t="s">
        <v>489</v>
      </c>
      <c r="AF46" s="63" t="s">
        <v>490</v>
      </c>
      <c r="AG46" s="33" t="s">
        <v>527</v>
      </c>
      <c r="AH46" s="33" t="s">
        <v>528</v>
      </c>
      <c r="AI46" s="33" t="s">
        <v>529</v>
      </c>
      <c r="AJ46" s="33" t="s">
        <v>141</v>
      </c>
      <c r="AK46" s="33" t="s">
        <v>141</v>
      </c>
      <c r="AL46" s="33" t="s">
        <v>141</v>
      </c>
      <c r="AM46" s="33" t="s">
        <v>141</v>
      </c>
      <c r="AN46" s="33" t="s">
        <v>141</v>
      </c>
      <c r="AO46" s="33" t="s">
        <v>141</v>
      </c>
      <c r="AP46" s="33" t="s">
        <v>148</v>
      </c>
      <c r="AQ46" s="33" t="s">
        <v>530</v>
      </c>
      <c r="AR46" s="33" t="s">
        <v>531</v>
      </c>
      <c r="AS46" s="33" t="s">
        <v>140</v>
      </c>
      <c r="AT46" s="33" t="s">
        <v>140</v>
      </c>
      <c r="AU46" s="33" t="s">
        <v>140</v>
      </c>
      <c r="AV46" s="33" t="s">
        <v>140</v>
      </c>
      <c r="AW46" s="33" t="s">
        <v>140</v>
      </c>
      <c r="AX46" s="33" t="s">
        <v>140</v>
      </c>
      <c r="AY46" s="33" t="s">
        <v>140</v>
      </c>
      <c r="AZ46" s="33" t="s">
        <v>140</v>
      </c>
      <c r="BA46" s="33" t="s">
        <v>140</v>
      </c>
      <c r="BB46" s="33" t="s">
        <v>151</v>
      </c>
      <c r="BC46" s="33" t="s">
        <v>152</v>
      </c>
      <c r="BD46" s="33" t="s">
        <v>532</v>
      </c>
      <c r="BE46" s="33" t="s">
        <v>533</v>
      </c>
      <c r="BF46" s="33" t="s">
        <v>155</v>
      </c>
      <c r="BG46" s="33" t="s">
        <v>140</v>
      </c>
      <c r="BH46" s="33" t="s">
        <v>141</v>
      </c>
      <c r="BI46" s="33" t="s">
        <v>141</v>
      </c>
      <c r="BJ46" s="33" t="s">
        <v>156</v>
      </c>
      <c r="BK46" s="33" t="s">
        <v>534</v>
      </c>
      <c r="BL46" s="88" t="s">
        <v>499</v>
      </c>
      <c r="BM46" s="33" t="s">
        <v>535</v>
      </c>
      <c r="BN46" s="33" t="s">
        <v>536</v>
      </c>
      <c r="BO46" s="33" t="s">
        <v>140</v>
      </c>
      <c r="BP46" s="33" t="s">
        <v>141</v>
      </c>
      <c r="BQ46" s="33" t="s">
        <v>140</v>
      </c>
      <c r="BR46" s="33" t="s">
        <v>141</v>
      </c>
      <c r="BS46" s="33" t="s">
        <v>246</v>
      </c>
      <c r="BT46" s="33" t="s">
        <v>537</v>
      </c>
      <c r="BU46" s="33" t="s">
        <v>538</v>
      </c>
      <c r="BV46" s="33" t="s">
        <v>141</v>
      </c>
      <c r="BW46" s="33" t="s">
        <v>141</v>
      </c>
      <c r="BX46" s="33" t="s">
        <v>141</v>
      </c>
      <c r="BY46" s="33" t="s">
        <v>141</v>
      </c>
      <c r="BZ46" s="33" t="s">
        <v>141</v>
      </c>
      <c r="CA46" s="33" t="s">
        <v>141</v>
      </c>
      <c r="CB46" s="33" t="s">
        <v>141</v>
      </c>
      <c r="CC46" s="33" t="s">
        <v>141</v>
      </c>
      <c r="CD46" s="33" t="s">
        <v>141</v>
      </c>
      <c r="CE46" s="33" t="s">
        <v>141</v>
      </c>
      <c r="CF46" s="74" t="s">
        <v>140</v>
      </c>
      <c r="CG46" s="34" t="s">
        <v>141</v>
      </c>
      <c r="CH46" s="33" t="s">
        <v>140</v>
      </c>
      <c r="CI46" s="33" t="s">
        <v>141</v>
      </c>
      <c r="CJ46" s="33" t="s">
        <v>141</v>
      </c>
      <c r="CK46" s="33" t="s">
        <v>141</v>
      </c>
      <c r="CL46" s="74" t="s">
        <v>140</v>
      </c>
      <c r="CM46" s="33" t="s">
        <v>141</v>
      </c>
      <c r="CN46" s="33" t="s">
        <v>141</v>
      </c>
      <c r="CO46" s="33" t="s">
        <v>141</v>
      </c>
      <c r="CP46" s="33" t="s">
        <v>141</v>
      </c>
      <c r="CQ46" s="33" t="s">
        <v>248</v>
      </c>
      <c r="CR46" s="33" t="s">
        <v>141</v>
      </c>
      <c r="CS46" s="12" t="s">
        <v>159</v>
      </c>
      <c r="CT46" s="12" t="s">
        <v>160</v>
      </c>
      <c r="CU46" s="33" t="s">
        <v>161</v>
      </c>
      <c r="CV46" s="33" t="s">
        <v>162</v>
      </c>
      <c r="CW46" s="33" t="s">
        <v>139</v>
      </c>
      <c r="CX46" s="33" t="s">
        <v>140</v>
      </c>
      <c r="CY46" s="33" t="s">
        <v>139</v>
      </c>
      <c r="CZ46" s="33" t="s">
        <v>140</v>
      </c>
      <c r="DA46" s="33" t="s">
        <v>539</v>
      </c>
      <c r="DB46" s="33" t="s">
        <v>540</v>
      </c>
      <c r="DC46" s="12" t="s">
        <v>165</v>
      </c>
    </row>
    <row r="47" ht="40" hidden="1" customHeight="1" spans="1:107">
      <c r="A47" s="45">
        <f t="shared" si="3"/>
        <v>44</v>
      </c>
      <c r="B47" s="23" t="s">
        <v>553</v>
      </c>
      <c r="C47" s="48" t="s">
        <v>554</v>
      </c>
      <c r="D47" s="48" t="s">
        <v>555</v>
      </c>
      <c r="E47" s="47" t="s">
        <v>556</v>
      </c>
      <c r="F47" s="47" t="s">
        <v>557</v>
      </c>
      <c r="G47" s="47" t="s">
        <v>558</v>
      </c>
      <c r="H47" s="47" t="s">
        <v>559</v>
      </c>
      <c r="I47" s="64" t="s">
        <v>132</v>
      </c>
      <c r="J47" s="63" t="s">
        <v>560</v>
      </c>
      <c r="K47" s="63" t="s">
        <v>561</v>
      </c>
      <c r="L47" s="63" t="s">
        <v>562</v>
      </c>
      <c r="M47" s="63" t="s">
        <v>563</v>
      </c>
      <c r="N47" s="63" t="s">
        <v>564</v>
      </c>
      <c r="O47" s="63" t="s">
        <v>565</v>
      </c>
      <c r="P47" s="47" t="s">
        <v>137</v>
      </c>
      <c r="Q47" s="66" t="s">
        <v>138</v>
      </c>
      <c r="R47" s="63" t="s">
        <v>139</v>
      </c>
      <c r="S47" s="63" t="s">
        <v>137</v>
      </c>
      <c r="T47" s="63" t="s">
        <v>140</v>
      </c>
      <c r="U47" s="63" t="s">
        <v>141</v>
      </c>
      <c r="V47" s="63" t="s">
        <v>142</v>
      </c>
      <c r="W47" s="63" t="s">
        <v>566</v>
      </c>
      <c r="X47" s="63" t="s">
        <v>567</v>
      </c>
      <c r="Y47" s="63" t="s">
        <v>568</v>
      </c>
      <c r="Z47" s="63" t="s">
        <v>486</v>
      </c>
      <c r="AA47" s="63" t="s">
        <v>139</v>
      </c>
      <c r="AB47" s="63" t="s">
        <v>555</v>
      </c>
      <c r="AC47" s="63" t="s">
        <v>555</v>
      </c>
      <c r="AD47" s="63" t="s">
        <v>488</v>
      </c>
      <c r="AE47" s="63" t="s">
        <v>569</v>
      </c>
      <c r="AF47" s="63" t="s">
        <v>570</v>
      </c>
      <c r="AG47" s="63" t="s">
        <v>571</v>
      </c>
      <c r="AH47" s="63" t="s">
        <v>572</v>
      </c>
      <c r="AI47" s="63" t="s">
        <v>573</v>
      </c>
      <c r="AJ47" s="63" t="s">
        <v>141</v>
      </c>
      <c r="AK47" s="63" t="s">
        <v>141</v>
      </c>
      <c r="AL47" s="63" t="s">
        <v>141</v>
      </c>
      <c r="AM47" s="63" t="s">
        <v>141</v>
      </c>
      <c r="AN47" s="63" t="s">
        <v>141</v>
      </c>
      <c r="AO47" s="63" t="s">
        <v>141</v>
      </c>
      <c r="AP47" s="63" t="s">
        <v>148</v>
      </c>
      <c r="AQ47" s="63" t="s">
        <v>574</v>
      </c>
      <c r="AR47" s="63" t="s">
        <v>575</v>
      </c>
      <c r="AS47" s="63" t="s">
        <v>140</v>
      </c>
      <c r="AT47" s="63" t="s">
        <v>140</v>
      </c>
      <c r="AU47" s="63" t="s">
        <v>140</v>
      </c>
      <c r="AV47" s="63" t="s">
        <v>140</v>
      </c>
      <c r="AW47" s="63" t="s">
        <v>140</v>
      </c>
      <c r="AX47" s="63" t="s">
        <v>140</v>
      </c>
      <c r="AY47" s="63" t="s">
        <v>140</v>
      </c>
      <c r="AZ47" s="63" t="s">
        <v>140</v>
      </c>
      <c r="BA47" s="63" t="s">
        <v>140</v>
      </c>
      <c r="BB47" s="63" t="s">
        <v>151</v>
      </c>
      <c r="BC47" s="63" t="s">
        <v>152</v>
      </c>
      <c r="BD47" s="63" t="s">
        <v>576</v>
      </c>
      <c r="BE47" s="63" t="s">
        <v>577</v>
      </c>
      <c r="BF47" s="63" t="s">
        <v>155</v>
      </c>
      <c r="BG47" s="63" t="s">
        <v>140</v>
      </c>
      <c r="BH47" s="63" t="s">
        <v>141</v>
      </c>
      <c r="BI47" s="63" t="s">
        <v>141</v>
      </c>
      <c r="BJ47" s="63" t="s">
        <v>578</v>
      </c>
      <c r="BK47" s="63" t="s">
        <v>579</v>
      </c>
      <c r="BL47" s="67" t="s">
        <v>580</v>
      </c>
      <c r="BM47" s="63" t="s">
        <v>581</v>
      </c>
      <c r="BN47" s="63" t="s">
        <v>582</v>
      </c>
      <c r="BO47" s="63" t="s">
        <v>139</v>
      </c>
      <c r="BP47" s="63" t="s">
        <v>583</v>
      </c>
      <c r="BQ47" s="63" t="s">
        <v>141</v>
      </c>
      <c r="BR47" s="63" t="s">
        <v>141</v>
      </c>
      <c r="BS47" s="63" t="s">
        <v>584</v>
      </c>
      <c r="BT47" s="63" t="s">
        <v>585</v>
      </c>
      <c r="BU47" s="63" t="s">
        <v>586</v>
      </c>
      <c r="BV47" s="63" t="s">
        <v>141</v>
      </c>
      <c r="BW47" s="63" t="s">
        <v>141</v>
      </c>
      <c r="BX47" s="63" t="s">
        <v>141</v>
      </c>
      <c r="BY47" s="63" t="s">
        <v>141</v>
      </c>
      <c r="BZ47" s="63" t="s">
        <v>141</v>
      </c>
      <c r="CA47" s="63" t="s">
        <v>141</v>
      </c>
      <c r="CB47" s="63" t="s">
        <v>141</v>
      </c>
      <c r="CC47" s="63" t="s">
        <v>141</v>
      </c>
      <c r="CD47" s="63" t="s">
        <v>141</v>
      </c>
      <c r="CE47" s="63" t="s">
        <v>141</v>
      </c>
      <c r="CF47" s="76" t="s">
        <v>140</v>
      </c>
      <c r="CG47" s="50" t="s">
        <v>141</v>
      </c>
      <c r="CH47" s="63" t="s">
        <v>140</v>
      </c>
      <c r="CI47" s="63" t="s">
        <v>141</v>
      </c>
      <c r="CJ47" s="63" t="s">
        <v>141</v>
      </c>
      <c r="CK47" s="63" t="s">
        <v>141</v>
      </c>
      <c r="CL47" s="76" t="s">
        <v>140</v>
      </c>
      <c r="CM47" s="63" t="s">
        <v>141</v>
      </c>
      <c r="CN47" s="63" t="s">
        <v>141</v>
      </c>
      <c r="CO47" s="63" t="s">
        <v>141</v>
      </c>
      <c r="CP47" s="63" t="s">
        <v>141</v>
      </c>
      <c r="CQ47" s="63" t="s">
        <v>158</v>
      </c>
      <c r="CR47" s="63" t="s">
        <v>141</v>
      </c>
      <c r="CS47" s="75" t="s">
        <v>159</v>
      </c>
      <c r="CT47" s="75" t="s">
        <v>160</v>
      </c>
      <c r="CU47" s="63" t="s">
        <v>161</v>
      </c>
      <c r="CV47" s="63" t="s">
        <v>162</v>
      </c>
      <c r="CW47" s="63" t="s">
        <v>139</v>
      </c>
      <c r="CX47" s="63" t="s">
        <v>140</v>
      </c>
      <c r="CY47" s="63" t="s">
        <v>139</v>
      </c>
      <c r="CZ47" s="63" t="s">
        <v>140</v>
      </c>
      <c r="DA47" s="63" t="s">
        <v>587</v>
      </c>
      <c r="DB47" s="63" t="s">
        <v>588</v>
      </c>
      <c r="DC47" s="12" t="s">
        <v>165</v>
      </c>
    </row>
    <row r="48" ht="40" hidden="1" customHeight="1" spans="1:107">
      <c r="A48" s="45">
        <f t="shared" si="3"/>
        <v>45</v>
      </c>
      <c r="B48" s="23"/>
      <c r="C48" s="48"/>
      <c r="D48" s="48"/>
      <c r="E48" s="47"/>
      <c r="F48" s="47"/>
      <c r="G48" s="47" t="s">
        <v>589</v>
      </c>
      <c r="H48" s="47" t="s">
        <v>590</v>
      </c>
      <c r="I48" s="64" t="s">
        <v>132</v>
      </c>
      <c r="J48" s="63" t="s">
        <v>560</v>
      </c>
      <c r="K48" s="63" t="s">
        <v>561</v>
      </c>
      <c r="L48" s="63" t="s">
        <v>562</v>
      </c>
      <c r="M48" s="63" t="s">
        <v>563</v>
      </c>
      <c r="N48" s="63" t="s">
        <v>564</v>
      </c>
      <c r="O48" s="63" t="s">
        <v>565</v>
      </c>
      <c r="P48" s="47" t="s">
        <v>137</v>
      </c>
      <c r="Q48" s="66" t="s">
        <v>138</v>
      </c>
      <c r="R48" s="63" t="s">
        <v>139</v>
      </c>
      <c r="S48" s="63" t="s">
        <v>137</v>
      </c>
      <c r="T48" s="63" t="s">
        <v>140</v>
      </c>
      <c r="U48" s="63" t="s">
        <v>141</v>
      </c>
      <c r="V48" s="63" t="s">
        <v>142</v>
      </c>
      <c r="W48" s="63" t="s">
        <v>566</v>
      </c>
      <c r="X48" s="63" t="s">
        <v>567</v>
      </c>
      <c r="Y48" s="63" t="s">
        <v>568</v>
      </c>
      <c r="Z48" s="63" t="s">
        <v>486</v>
      </c>
      <c r="AA48" s="63" t="s">
        <v>139</v>
      </c>
      <c r="AB48" s="63" t="s">
        <v>555</v>
      </c>
      <c r="AC48" s="63" t="s">
        <v>555</v>
      </c>
      <c r="AD48" s="63" t="s">
        <v>488</v>
      </c>
      <c r="AE48" s="63" t="s">
        <v>569</v>
      </c>
      <c r="AF48" s="63" t="s">
        <v>570</v>
      </c>
      <c r="AG48" s="63" t="s">
        <v>591</v>
      </c>
      <c r="AH48" s="63" t="s">
        <v>572</v>
      </c>
      <c r="AI48" s="63" t="s">
        <v>573</v>
      </c>
      <c r="AJ48" s="63" t="s">
        <v>141</v>
      </c>
      <c r="AK48" s="63" t="s">
        <v>141</v>
      </c>
      <c r="AL48" s="63" t="s">
        <v>141</v>
      </c>
      <c r="AM48" s="63" t="s">
        <v>141</v>
      </c>
      <c r="AN48" s="63" t="s">
        <v>141</v>
      </c>
      <c r="AO48" s="63" t="s">
        <v>141</v>
      </c>
      <c r="AP48" s="63" t="s">
        <v>148</v>
      </c>
      <c r="AQ48" s="63" t="s">
        <v>574</v>
      </c>
      <c r="AR48" s="63" t="s">
        <v>575</v>
      </c>
      <c r="AS48" s="63" t="s">
        <v>140</v>
      </c>
      <c r="AT48" s="63" t="s">
        <v>140</v>
      </c>
      <c r="AU48" s="63" t="s">
        <v>140</v>
      </c>
      <c r="AV48" s="63" t="s">
        <v>140</v>
      </c>
      <c r="AW48" s="63" t="s">
        <v>140</v>
      </c>
      <c r="AX48" s="63" t="s">
        <v>140</v>
      </c>
      <c r="AY48" s="63" t="s">
        <v>140</v>
      </c>
      <c r="AZ48" s="63" t="s">
        <v>140</v>
      </c>
      <c r="BA48" s="63" t="s">
        <v>140</v>
      </c>
      <c r="BB48" s="63" t="s">
        <v>151</v>
      </c>
      <c r="BC48" s="63" t="s">
        <v>152</v>
      </c>
      <c r="BD48" s="63" t="s">
        <v>576</v>
      </c>
      <c r="BE48" s="63" t="s">
        <v>577</v>
      </c>
      <c r="BF48" s="63" t="s">
        <v>155</v>
      </c>
      <c r="BG48" s="63" t="s">
        <v>140</v>
      </c>
      <c r="BH48" s="63" t="s">
        <v>141</v>
      </c>
      <c r="BI48" s="63" t="s">
        <v>141</v>
      </c>
      <c r="BJ48" s="63" t="s">
        <v>578</v>
      </c>
      <c r="BK48" s="63" t="s">
        <v>579</v>
      </c>
      <c r="BL48" s="67" t="s">
        <v>580</v>
      </c>
      <c r="BM48" s="63" t="s">
        <v>581</v>
      </c>
      <c r="BN48" s="63" t="s">
        <v>582</v>
      </c>
      <c r="BO48" s="63" t="s">
        <v>139</v>
      </c>
      <c r="BP48" s="63" t="s">
        <v>583</v>
      </c>
      <c r="BQ48" s="63" t="s">
        <v>141</v>
      </c>
      <c r="BR48" s="63" t="s">
        <v>141</v>
      </c>
      <c r="BS48" s="63" t="s">
        <v>584</v>
      </c>
      <c r="BT48" s="63" t="s">
        <v>585</v>
      </c>
      <c r="BU48" s="63" t="s">
        <v>586</v>
      </c>
      <c r="BV48" s="63" t="s">
        <v>141</v>
      </c>
      <c r="BW48" s="63" t="s">
        <v>141</v>
      </c>
      <c r="BX48" s="63" t="s">
        <v>141</v>
      </c>
      <c r="BY48" s="63" t="s">
        <v>141</v>
      </c>
      <c r="BZ48" s="63" t="s">
        <v>141</v>
      </c>
      <c r="CA48" s="63" t="s">
        <v>141</v>
      </c>
      <c r="CB48" s="63" t="s">
        <v>141</v>
      </c>
      <c r="CC48" s="63" t="s">
        <v>141</v>
      </c>
      <c r="CD48" s="63" t="s">
        <v>141</v>
      </c>
      <c r="CE48" s="63" t="s">
        <v>141</v>
      </c>
      <c r="CF48" s="76" t="s">
        <v>140</v>
      </c>
      <c r="CG48" s="50" t="s">
        <v>141</v>
      </c>
      <c r="CH48" s="63" t="s">
        <v>140</v>
      </c>
      <c r="CI48" s="63" t="s">
        <v>141</v>
      </c>
      <c r="CJ48" s="63" t="s">
        <v>141</v>
      </c>
      <c r="CK48" s="63" t="s">
        <v>141</v>
      </c>
      <c r="CL48" s="76" t="s">
        <v>140</v>
      </c>
      <c r="CM48" s="63" t="s">
        <v>141</v>
      </c>
      <c r="CN48" s="63" t="s">
        <v>141</v>
      </c>
      <c r="CO48" s="63" t="s">
        <v>141</v>
      </c>
      <c r="CP48" s="63" t="s">
        <v>141</v>
      </c>
      <c r="CQ48" s="63" t="s">
        <v>158</v>
      </c>
      <c r="CR48" s="63" t="s">
        <v>141</v>
      </c>
      <c r="CS48" s="75" t="s">
        <v>159</v>
      </c>
      <c r="CT48" s="75" t="s">
        <v>160</v>
      </c>
      <c r="CU48" s="63" t="s">
        <v>161</v>
      </c>
      <c r="CV48" s="63" t="s">
        <v>162</v>
      </c>
      <c r="CW48" s="63" t="s">
        <v>139</v>
      </c>
      <c r="CX48" s="63" t="s">
        <v>140</v>
      </c>
      <c r="CY48" s="63" t="s">
        <v>139</v>
      </c>
      <c r="CZ48" s="63" t="s">
        <v>140</v>
      </c>
      <c r="DA48" s="63" t="s">
        <v>587</v>
      </c>
      <c r="DB48" s="63" t="s">
        <v>588</v>
      </c>
      <c r="DC48" s="12" t="s">
        <v>165</v>
      </c>
    </row>
    <row r="49" ht="40" hidden="1" customHeight="1" spans="1:107">
      <c r="A49" s="45">
        <f t="shared" si="3"/>
        <v>46</v>
      </c>
      <c r="B49" s="23"/>
      <c r="C49" s="48"/>
      <c r="D49" s="48"/>
      <c r="E49" s="47" t="s">
        <v>592</v>
      </c>
      <c r="F49" s="47" t="s">
        <v>593</v>
      </c>
      <c r="G49" s="47" t="s">
        <v>594</v>
      </c>
      <c r="H49" s="47" t="s">
        <v>593</v>
      </c>
      <c r="I49" s="66" t="s">
        <v>132</v>
      </c>
      <c r="J49" s="63" t="s">
        <v>560</v>
      </c>
      <c r="K49" s="63" t="s">
        <v>561</v>
      </c>
      <c r="L49" s="63" t="s">
        <v>562</v>
      </c>
      <c r="M49" s="63" t="s">
        <v>563</v>
      </c>
      <c r="N49" s="63" t="s">
        <v>564</v>
      </c>
      <c r="O49" s="63" t="s">
        <v>565</v>
      </c>
      <c r="P49" s="47" t="s">
        <v>137</v>
      </c>
      <c r="Q49" s="66" t="s">
        <v>138</v>
      </c>
      <c r="R49" s="63" t="s">
        <v>139</v>
      </c>
      <c r="S49" s="63" t="s">
        <v>137</v>
      </c>
      <c r="T49" s="63" t="s">
        <v>140</v>
      </c>
      <c r="U49" s="63" t="s">
        <v>141</v>
      </c>
      <c r="V49" s="63" t="s">
        <v>142</v>
      </c>
      <c r="W49" s="63" t="s">
        <v>566</v>
      </c>
      <c r="X49" s="63" t="s">
        <v>567</v>
      </c>
      <c r="Y49" s="63" t="s">
        <v>568</v>
      </c>
      <c r="Z49" s="63" t="s">
        <v>486</v>
      </c>
      <c r="AA49" s="63" t="s">
        <v>139</v>
      </c>
      <c r="AB49" s="63" t="s">
        <v>555</v>
      </c>
      <c r="AC49" s="63" t="s">
        <v>498</v>
      </c>
      <c r="AD49" s="63" t="s">
        <v>488</v>
      </c>
      <c r="AE49" s="63" t="s">
        <v>569</v>
      </c>
      <c r="AF49" s="63" t="s">
        <v>570</v>
      </c>
      <c r="AG49" s="63" t="s">
        <v>571</v>
      </c>
      <c r="AH49" s="63" t="s">
        <v>572</v>
      </c>
      <c r="AI49" s="63" t="s">
        <v>573</v>
      </c>
      <c r="AJ49" s="63" t="s">
        <v>141</v>
      </c>
      <c r="AK49" s="63" t="s">
        <v>141</v>
      </c>
      <c r="AL49" s="63" t="s">
        <v>141</v>
      </c>
      <c r="AM49" s="63" t="s">
        <v>141</v>
      </c>
      <c r="AN49" s="63" t="s">
        <v>141</v>
      </c>
      <c r="AO49" s="63" t="s">
        <v>141</v>
      </c>
      <c r="AP49" s="63" t="s">
        <v>148</v>
      </c>
      <c r="AQ49" s="63" t="s">
        <v>574</v>
      </c>
      <c r="AR49" s="63" t="s">
        <v>575</v>
      </c>
      <c r="AS49" s="63" t="s">
        <v>140</v>
      </c>
      <c r="AT49" s="63" t="s">
        <v>140</v>
      </c>
      <c r="AU49" s="63" t="s">
        <v>140</v>
      </c>
      <c r="AV49" s="63" t="s">
        <v>140</v>
      </c>
      <c r="AW49" s="63" t="s">
        <v>140</v>
      </c>
      <c r="AX49" s="63" t="s">
        <v>140</v>
      </c>
      <c r="AY49" s="63" t="s">
        <v>140</v>
      </c>
      <c r="AZ49" s="63" t="s">
        <v>140</v>
      </c>
      <c r="BA49" s="63" t="s">
        <v>140</v>
      </c>
      <c r="BB49" s="63" t="s">
        <v>151</v>
      </c>
      <c r="BC49" s="63" t="s">
        <v>152</v>
      </c>
      <c r="BD49" s="63" t="s">
        <v>576</v>
      </c>
      <c r="BE49" s="63" t="s">
        <v>577</v>
      </c>
      <c r="BF49" s="63" t="s">
        <v>155</v>
      </c>
      <c r="BG49" s="63" t="s">
        <v>140</v>
      </c>
      <c r="BH49" s="63" t="s">
        <v>141</v>
      </c>
      <c r="BI49" s="63" t="s">
        <v>141</v>
      </c>
      <c r="BJ49" s="63" t="s">
        <v>578</v>
      </c>
      <c r="BK49" s="63" t="s">
        <v>595</v>
      </c>
      <c r="BL49" s="67" t="s">
        <v>141</v>
      </c>
      <c r="BM49" s="63" t="s">
        <v>596</v>
      </c>
      <c r="BN49" s="63" t="s">
        <v>597</v>
      </c>
      <c r="BO49" s="63" t="s">
        <v>140</v>
      </c>
      <c r="BP49" s="63" t="s">
        <v>141</v>
      </c>
      <c r="BQ49" s="63" t="s">
        <v>141</v>
      </c>
      <c r="BR49" s="63" t="s">
        <v>141</v>
      </c>
      <c r="BS49" s="63" t="s">
        <v>584</v>
      </c>
      <c r="BT49" s="63" t="s">
        <v>598</v>
      </c>
      <c r="BU49" s="63" t="s">
        <v>599</v>
      </c>
      <c r="BV49" s="63" t="s">
        <v>141</v>
      </c>
      <c r="BW49" s="63" t="s">
        <v>141</v>
      </c>
      <c r="BX49" s="63" t="s">
        <v>141</v>
      </c>
      <c r="BY49" s="63" t="s">
        <v>141</v>
      </c>
      <c r="BZ49" s="63" t="s">
        <v>141</v>
      </c>
      <c r="CA49" s="63" t="s">
        <v>141</v>
      </c>
      <c r="CB49" s="63" t="s">
        <v>141</v>
      </c>
      <c r="CC49" s="63" t="s">
        <v>141</v>
      </c>
      <c r="CD49" s="63" t="s">
        <v>141</v>
      </c>
      <c r="CE49" s="63" t="s">
        <v>141</v>
      </c>
      <c r="CF49" s="76" t="s">
        <v>140</v>
      </c>
      <c r="CG49" s="50" t="s">
        <v>141</v>
      </c>
      <c r="CH49" s="63" t="s">
        <v>140</v>
      </c>
      <c r="CI49" s="63" t="s">
        <v>141</v>
      </c>
      <c r="CJ49" s="63" t="s">
        <v>141</v>
      </c>
      <c r="CK49" s="63" t="s">
        <v>141</v>
      </c>
      <c r="CL49" s="76" t="s">
        <v>140</v>
      </c>
      <c r="CM49" s="63" t="s">
        <v>141</v>
      </c>
      <c r="CN49" s="63" t="s">
        <v>141</v>
      </c>
      <c r="CO49" s="63" t="s">
        <v>141</v>
      </c>
      <c r="CP49" s="63" t="s">
        <v>141</v>
      </c>
      <c r="CQ49" s="63" t="s">
        <v>158</v>
      </c>
      <c r="CR49" s="63" t="s">
        <v>141</v>
      </c>
      <c r="CS49" s="75" t="s">
        <v>159</v>
      </c>
      <c r="CT49" s="75" t="s">
        <v>160</v>
      </c>
      <c r="CU49" s="63" t="s">
        <v>161</v>
      </c>
      <c r="CV49" s="63" t="s">
        <v>162</v>
      </c>
      <c r="CW49" s="63" t="s">
        <v>139</v>
      </c>
      <c r="CX49" s="63" t="s">
        <v>140</v>
      </c>
      <c r="CY49" s="63" t="s">
        <v>139</v>
      </c>
      <c r="CZ49" s="63" t="s">
        <v>140</v>
      </c>
      <c r="DA49" s="63" t="s">
        <v>587</v>
      </c>
      <c r="DB49" s="63" t="s">
        <v>600</v>
      </c>
      <c r="DC49" s="12" t="s">
        <v>165</v>
      </c>
    </row>
    <row r="50" ht="40" hidden="1" customHeight="1" spans="1:107">
      <c r="A50" s="45">
        <f t="shared" si="3"/>
        <v>47</v>
      </c>
      <c r="B50" s="23"/>
      <c r="C50" s="48"/>
      <c r="D50" s="48"/>
      <c r="E50" s="47" t="s">
        <v>601</v>
      </c>
      <c r="F50" s="47" t="s">
        <v>602</v>
      </c>
      <c r="G50" s="47" t="s">
        <v>603</v>
      </c>
      <c r="H50" s="47" t="s">
        <v>604</v>
      </c>
      <c r="I50" s="64" t="s">
        <v>132</v>
      </c>
      <c r="J50" s="63" t="s">
        <v>560</v>
      </c>
      <c r="K50" s="63" t="s">
        <v>561</v>
      </c>
      <c r="L50" s="63" t="s">
        <v>562</v>
      </c>
      <c r="M50" s="63" t="s">
        <v>563</v>
      </c>
      <c r="N50" s="63" t="s">
        <v>564</v>
      </c>
      <c r="O50" s="63" t="s">
        <v>565</v>
      </c>
      <c r="P50" s="64" t="s">
        <v>246</v>
      </c>
      <c r="Q50" s="66" t="s">
        <v>247</v>
      </c>
      <c r="R50" s="63" t="s">
        <v>139</v>
      </c>
      <c r="S50" s="63" t="s">
        <v>246</v>
      </c>
      <c r="T50" s="63" t="s">
        <v>140</v>
      </c>
      <c r="U50" s="63" t="s">
        <v>141</v>
      </c>
      <c r="V50" s="63" t="s">
        <v>142</v>
      </c>
      <c r="W50" s="63" t="s">
        <v>566</v>
      </c>
      <c r="X50" s="63" t="s">
        <v>567</v>
      </c>
      <c r="Y50" s="63" t="s">
        <v>568</v>
      </c>
      <c r="Z50" s="63" t="s">
        <v>486</v>
      </c>
      <c r="AA50" s="63" t="s">
        <v>139</v>
      </c>
      <c r="AB50" s="63" t="s">
        <v>555</v>
      </c>
      <c r="AC50" s="63" t="s">
        <v>555</v>
      </c>
      <c r="AD50" s="63" t="s">
        <v>488</v>
      </c>
      <c r="AE50" s="63" t="s">
        <v>569</v>
      </c>
      <c r="AF50" s="63" t="s">
        <v>570</v>
      </c>
      <c r="AG50" s="63" t="s">
        <v>571</v>
      </c>
      <c r="AH50" s="63" t="s">
        <v>572</v>
      </c>
      <c r="AI50" s="63" t="s">
        <v>573</v>
      </c>
      <c r="AJ50" s="63" t="s">
        <v>141</v>
      </c>
      <c r="AK50" s="63" t="s">
        <v>141</v>
      </c>
      <c r="AL50" s="63" t="s">
        <v>141</v>
      </c>
      <c r="AM50" s="63" t="s">
        <v>141</v>
      </c>
      <c r="AN50" s="63" t="s">
        <v>141</v>
      </c>
      <c r="AO50" s="63" t="s">
        <v>141</v>
      </c>
      <c r="AP50" s="63" t="s">
        <v>148</v>
      </c>
      <c r="AQ50" s="63" t="s">
        <v>574</v>
      </c>
      <c r="AR50" s="63" t="s">
        <v>605</v>
      </c>
      <c r="AS50" s="63" t="s">
        <v>140</v>
      </c>
      <c r="AT50" s="63" t="s">
        <v>140</v>
      </c>
      <c r="AU50" s="63" t="s">
        <v>140</v>
      </c>
      <c r="AV50" s="63" t="s">
        <v>140</v>
      </c>
      <c r="AW50" s="63" t="s">
        <v>140</v>
      </c>
      <c r="AX50" s="63" t="s">
        <v>140</v>
      </c>
      <c r="AY50" s="63" t="s">
        <v>140</v>
      </c>
      <c r="AZ50" s="63" t="s">
        <v>140</v>
      </c>
      <c r="BA50" s="63" t="s">
        <v>140</v>
      </c>
      <c r="BB50" s="63" t="s">
        <v>151</v>
      </c>
      <c r="BC50" s="63" t="s">
        <v>152</v>
      </c>
      <c r="BD50" s="63" t="s">
        <v>576</v>
      </c>
      <c r="BE50" s="63" t="s">
        <v>577</v>
      </c>
      <c r="BF50" s="63" t="s">
        <v>155</v>
      </c>
      <c r="BG50" s="63" t="s">
        <v>140</v>
      </c>
      <c r="BH50" s="63" t="s">
        <v>141</v>
      </c>
      <c r="BI50" s="63" t="s">
        <v>141</v>
      </c>
      <c r="BJ50" s="63" t="s">
        <v>578</v>
      </c>
      <c r="BK50" s="63" t="s">
        <v>579</v>
      </c>
      <c r="BL50" s="67" t="s">
        <v>580</v>
      </c>
      <c r="BM50" s="63" t="s">
        <v>581</v>
      </c>
      <c r="BN50" s="63" t="s">
        <v>582</v>
      </c>
      <c r="BO50" s="63" t="s">
        <v>139</v>
      </c>
      <c r="BP50" s="63" t="s">
        <v>583</v>
      </c>
      <c r="BQ50" s="63" t="s">
        <v>141</v>
      </c>
      <c r="BR50" s="63" t="s">
        <v>141</v>
      </c>
      <c r="BS50" s="63" t="s">
        <v>584</v>
      </c>
      <c r="BT50" s="63" t="s">
        <v>585</v>
      </c>
      <c r="BU50" s="63" t="s">
        <v>586</v>
      </c>
      <c r="BV50" s="63" t="s">
        <v>141</v>
      </c>
      <c r="BW50" s="63" t="s">
        <v>141</v>
      </c>
      <c r="BX50" s="63" t="s">
        <v>141</v>
      </c>
      <c r="BY50" s="63" t="s">
        <v>141</v>
      </c>
      <c r="BZ50" s="63" t="s">
        <v>141</v>
      </c>
      <c r="CA50" s="63" t="s">
        <v>141</v>
      </c>
      <c r="CB50" s="63" t="s">
        <v>141</v>
      </c>
      <c r="CC50" s="63" t="s">
        <v>141</v>
      </c>
      <c r="CD50" s="63" t="s">
        <v>141</v>
      </c>
      <c r="CE50" s="63" t="s">
        <v>141</v>
      </c>
      <c r="CF50" s="76" t="s">
        <v>140</v>
      </c>
      <c r="CG50" s="50" t="s">
        <v>141</v>
      </c>
      <c r="CH50" s="63" t="s">
        <v>140</v>
      </c>
      <c r="CI50" s="63" t="s">
        <v>141</v>
      </c>
      <c r="CJ50" s="63" t="s">
        <v>141</v>
      </c>
      <c r="CK50" s="63" t="s">
        <v>141</v>
      </c>
      <c r="CL50" s="76" t="s">
        <v>140</v>
      </c>
      <c r="CM50" s="63" t="s">
        <v>141</v>
      </c>
      <c r="CN50" s="63" t="s">
        <v>141</v>
      </c>
      <c r="CO50" s="63" t="s">
        <v>141</v>
      </c>
      <c r="CP50" s="63" t="s">
        <v>141</v>
      </c>
      <c r="CQ50" s="63" t="s">
        <v>248</v>
      </c>
      <c r="CR50" s="63" t="s">
        <v>141</v>
      </c>
      <c r="CS50" s="75" t="s">
        <v>159</v>
      </c>
      <c r="CT50" s="75" t="s">
        <v>160</v>
      </c>
      <c r="CU50" s="63" t="s">
        <v>161</v>
      </c>
      <c r="CV50" s="63" t="s">
        <v>162</v>
      </c>
      <c r="CW50" s="63" t="s">
        <v>139</v>
      </c>
      <c r="CX50" s="63" t="s">
        <v>140</v>
      </c>
      <c r="CY50" s="63" t="s">
        <v>139</v>
      </c>
      <c r="CZ50" s="63" t="s">
        <v>140</v>
      </c>
      <c r="DA50" s="63" t="s">
        <v>587</v>
      </c>
      <c r="DB50" s="63" t="s">
        <v>588</v>
      </c>
      <c r="DC50" s="12" t="s">
        <v>165</v>
      </c>
    </row>
    <row r="51" ht="40" hidden="1" customHeight="1" spans="1:107">
      <c r="A51" s="45">
        <f t="shared" si="3"/>
        <v>48</v>
      </c>
      <c r="B51" s="23"/>
      <c r="C51" s="48"/>
      <c r="D51" s="48"/>
      <c r="E51" s="47"/>
      <c r="F51" s="47"/>
      <c r="G51" s="47" t="s">
        <v>606</v>
      </c>
      <c r="H51" s="47" t="s">
        <v>607</v>
      </c>
      <c r="I51" s="64" t="s">
        <v>132</v>
      </c>
      <c r="J51" s="63" t="s">
        <v>560</v>
      </c>
      <c r="K51" s="63" t="s">
        <v>561</v>
      </c>
      <c r="L51" s="63" t="s">
        <v>562</v>
      </c>
      <c r="M51" s="63" t="s">
        <v>563</v>
      </c>
      <c r="N51" s="63" t="s">
        <v>564</v>
      </c>
      <c r="O51" s="63" t="s">
        <v>565</v>
      </c>
      <c r="P51" s="64" t="s">
        <v>246</v>
      </c>
      <c r="Q51" s="66" t="s">
        <v>247</v>
      </c>
      <c r="R51" s="63" t="s">
        <v>139</v>
      </c>
      <c r="S51" s="63" t="s">
        <v>246</v>
      </c>
      <c r="T51" s="63" t="s">
        <v>140</v>
      </c>
      <c r="U51" s="63" t="s">
        <v>141</v>
      </c>
      <c r="V51" s="63" t="s">
        <v>142</v>
      </c>
      <c r="W51" s="63" t="s">
        <v>566</v>
      </c>
      <c r="X51" s="63" t="s">
        <v>567</v>
      </c>
      <c r="Y51" s="63" t="s">
        <v>568</v>
      </c>
      <c r="Z51" s="63" t="s">
        <v>486</v>
      </c>
      <c r="AA51" s="63" t="s">
        <v>139</v>
      </c>
      <c r="AB51" s="63" t="s">
        <v>555</v>
      </c>
      <c r="AC51" s="63" t="s">
        <v>555</v>
      </c>
      <c r="AD51" s="63" t="s">
        <v>488</v>
      </c>
      <c r="AE51" s="63" t="s">
        <v>569</v>
      </c>
      <c r="AF51" s="63" t="s">
        <v>570</v>
      </c>
      <c r="AG51" s="63" t="s">
        <v>608</v>
      </c>
      <c r="AH51" s="63" t="s">
        <v>572</v>
      </c>
      <c r="AI51" s="63" t="s">
        <v>573</v>
      </c>
      <c r="AJ51" s="63" t="s">
        <v>141</v>
      </c>
      <c r="AK51" s="63" t="s">
        <v>141</v>
      </c>
      <c r="AL51" s="63" t="s">
        <v>141</v>
      </c>
      <c r="AM51" s="63" t="s">
        <v>141</v>
      </c>
      <c r="AN51" s="63" t="s">
        <v>141</v>
      </c>
      <c r="AO51" s="63" t="s">
        <v>141</v>
      </c>
      <c r="AP51" s="63" t="s">
        <v>148</v>
      </c>
      <c r="AQ51" s="63" t="s">
        <v>574</v>
      </c>
      <c r="AR51" s="63" t="s">
        <v>605</v>
      </c>
      <c r="AS51" s="63" t="s">
        <v>140</v>
      </c>
      <c r="AT51" s="63" t="s">
        <v>140</v>
      </c>
      <c r="AU51" s="63" t="s">
        <v>140</v>
      </c>
      <c r="AV51" s="63" t="s">
        <v>140</v>
      </c>
      <c r="AW51" s="63" t="s">
        <v>140</v>
      </c>
      <c r="AX51" s="63" t="s">
        <v>140</v>
      </c>
      <c r="AY51" s="63" t="s">
        <v>140</v>
      </c>
      <c r="AZ51" s="63" t="s">
        <v>140</v>
      </c>
      <c r="BA51" s="63" t="s">
        <v>140</v>
      </c>
      <c r="BB51" s="63" t="s">
        <v>151</v>
      </c>
      <c r="BC51" s="63" t="s">
        <v>152</v>
      </c>
      <c r="BD51" s="63" t="s">
        <v>576</v>
      </c>
      <c r="BE51" s="63" t="s">
        <v>577</v>
      </c>
      <c r="BF51" s="63" t="s">
        <v>155</v>
      </c>
      <c r="BG51" s="63" t="s">
        <v>140</v>
      </c>
      <c r="BH51" s="63" t="s">
        <v>141</v>
      </c>
      <c r="BI51" s="63" t="s">
        <v>141</v>
      </c>
      <c r="BJ51" s="63" t="s">
        <v>578</v>
      </c>
      <c r="BK51" s="63" t="s">
        <v>579</v>
      </c>
      <c r="BL51" s="67" t="s">
        <v>580</v>
      </c>
      <c r="BM51" s="63" t="s">
        <v>581</v>
      </c>
      <c r="BN51" s="63" t="s">
        <v>582</v>
      </c>
      <c r="BO51" s="63" t="s">
        <v>139</v>
      </c>
      <c r="BP51" s="63" t="s">
        <v>583</v>
      </c>
      <c r="BQ51" s="63" t="s">
        <v>141</v>
      </c>
      <c r="BR51" s="63" t="s">
        <v>141</v>
      </c>
      <c r="BS51" s="63" t="s">
        <v>584</v>
      </c>
      <c r="BT51" s="63" t="s">
        <v>585</v>
      </c>
      <c r="BU51" s="63" t="s">
        <v>586</v>
      </c>
      <c r="BV51" s="63" t="s">
        <v>141</v>
      </c>
      <c r="BW51" s="63" t="s">
        <v>141</v>
      </c>
      <c r="BX51" s="63" t="s">
        <v>141</v>
      </c>
      <c r="BY51" s="63" t="s">
        <v>141</v>
      </c>
      <c r="BZ51" s="63" t="s">
        <v>141</v>
      </c>
      <c r="CA51" s="63" t="s">
        <v>141</v>
      </c>
      <c r="CB51" s="63" t="s">
        <v>141</v>
      </c>
      <c r="CC51" s="63" t="s">
        <v>141</v>
      </c>
      <c r="CD51" s="63" t="s">
        <v>141</v>
      </c>
      <c r="CE51" s="63" t="s">
        <v>141</v>
      </c>
      <c r="CF51" s="76" t="s">
        <v>140</v>
      </c>
      <c r="CG51" s="50" t="s">
        <v>141</v>
      </c>
      <c r="CH51" s="63" t="s">
        <v>140</v>
      </c>
      <c r="CI51" s="63" t="s">
        <v>141</v>
      </c>
      <c r="CJ51" s="63" t="s">
        <v>141</v>
      </c>
      <c r="CK51" s="63" t="s">
        <v>141</v>
      </c>
      <c r="CL51" s="76" t="s">
        <v>140</v>
      </c>
      <c r="CM51" s="63" t="s">
        <v>141</v>
      </c>
      <c r="CN51" s="63" t="s">
        <v>141</v>
      </c>
      <c r="CO51" s="63" t="s">
        <v>141</v>
      </c>
      <c r="CP51" s="63" t="s">
        <v>141</v>
      </c>
      <c r="CQ51" s="63" t="s">
        <v>248</v>
      </c>
      <c r="CR51" s="63" t="s">
        <v>141</v>
      </c>
      <c r="CS51" s="75" t="s">
        <v>159</v>
      </c>
      <c r="CT51" s="75" t="s">
        <v>160</v>
      </c>
      <c r="CU51" s="63" t="s">
        <v>161</v>
      </c>
      <c r="CV51" s="63" t="s">
        <v>162</v>
      </c>
      <c r="CW51" s="63" t="s">
        <v>139</v>
      </c>
      <c r="CX51" s="63" t="s">
        <v>140</v>
      </c>
      <c r="CY51" s="63" t="s">
        <v>139</v>
      </c>
      <c r="CZ51" s="63" t="s">
        <v>140</v>
      </c>
      <c r="DA51" s="63" t="s">
        <v>587</v>
      </c>
      <c r="DB51" s="63" t="s">
        <v>588</v>
      </c>
      <c r="DC51" s="12" t="s">
        <v>165</v>
      </c>
    </row>
    <row r="52" ht="40" hidden="1" customHeight="1" spans="1:107">
      <c r="A52" s="45">
        <f t="shared" si="3"/>
        <v>49</v>
      </c>
      <c r="B52" s="23"/>
      <c r="C52" s="48"/>
      <c r="D52" s="48"/>
      <c r="E52" s="47" t="s">
        <v>609</v>
      </c>
      <c r="F52" s="47" t="s">
        <v>610</v>
      </c>
      <c r="G52" s="47" t="s">
        <v>611</v>
      </c>
      <c r="H52" s="47" t="s">
        <v>610</v>
      </c>
      <c r="I52" s="66" t="s">
        <v>132</v>
      </c>
      <c r="J52" s="63" t="s">
        <v>560</v>
      </c>
      <c r="K52" s="63" t="s">
        <v>561</v>
      </c>
      <c r="L52" s="63" t="s">
        <v>562</v>
      </c>
      <c r="M52" s="63" t="s">
        <v>563</v>
      </c>
      <c r="N52" s="63" t="s">
        <v>564</v>
      </c>
      <c r="O52" s="63" t="s">
        <v>565</v>
      </c>
      <c r="P52" s="66" t="s">
        <v>246</v>
      </c>
      <c r="Q52" s="66" t="s">
        <v>247</v>
      </c>
      <c r="R52" s="63" t="s">
        <v>139</v>
      </c>
      <c r="S52" s="63" t="s">
        <v>246</v>
      </c>
      <c r="T52" s="63" t="s">
        <v>140</v>
      </c>
      <c r="U52" s="63" t="s">
        <v>141</v>
      </c>
      <c r="V52" s="63" t="s">
        <v>142</v>
      </c>
      <c r="W52" s="63" t="s">
        <v>566</v>
      </c>
      <c r="X52" s="63" t="s">
        <v>567</v>
      </c>
      <c r="Y52" s="63" t="s">
        <v>568</v>
      </c>
      <c r="Z52" s="63" t="s">
        <v>486</v>
      </c>
      <c r="AA52" s="63" t="s">
        <v>139</v>
      </c>
      <c r="AB52" s="63" t="s">
        <v>555</v>
      </c>
      <c r="AC52" s="63" t="s">
        <v>498</v>
      </c>
      <c r="AD52" s="63" t="s">
        <v>488</v>
      </c>
      <c r="AE52" s="63" t="s">
        <v>569</v>
      </c>
      <c r="AF52" s="63" t="s">
        <v>570</v>
      </c>
      <c r="AG52" s="63" t="s">
        <v>571</v>
      </c>
      <c r="AH52" s="63" t="s">
        <v>572</v>
      </c>
      <c r="AI52" s="63" t="s">
        <v>573</v>
      </c>
      <c r="AJ52" s="63" t="s">
        <v>141</v>
      </c>
      <c r="AK52" s="63" t="s">
        <v>141</v>
      </c>
      <c r="AL52" s="63" t="s">
        <v>141</v>
      </c>
      <c r="AM52" s="63" t="s">
        <v>141</v>
      </c>
      <c r="AN52" s="63" t="s">
        <v>141</v>
      </c>
      <c r="AO52" s="63" t="s">
        <v>141</v>
      </c>
      <c r="AP52" s="63" t="s">
        <v>148</v>
      </c>
      <c r="AQ52" s="63" t="s">
        <v>574</v>
      </c>
      <c r="AR52" s="63" t="s">
        <v>605</v>
      </c>
      <c r="AS52" s="63" t="s">
        <v>140</v>
      </c>
      <c r="AT52" s="63" t="s">
        <v>140</v>
      </c>
      <c r="AU52" s="63" t="s">
        <v>140</v>
      </c>
      <c r="AV52" s="63" t="s">
        <v>140</v>
      </c>
      <c r="AW52" s="63" t="s">
        <v>140</v>
      </c>
      <c r="AX52" s="63" t="s">
        <v>140</v>
      </c>
      <c r="AY52" s="63" t="s">
        <v>140</v>
      </c>
      <c r="AZ52" s="63" t="s">
        <v>140</v>
      </c>
      <c r="BA52" s="63" t="s">
        <v>140</v>
      </c>
      <c r="BB52" s="63" t="s">
        <v>151</v>
      </c>
      <c r="BC52" s="63" t="s">
        <v>152</v>
      </c>
      <c r="BD52" s="63" t="s">
        <v>576</v>
      </c>
      <c r="BE52" s="63" t="s">
        <v>577</v>
      </c>
      <c r="BF52" s="63" t="s">
        <v>155</v>
      </c>
      <c r="BG52" s="63" t="s">
        <v>140</v>
      </c>
      <c r="BH52" s="63" t="s">
        <v>141</v>
      </c>
      <c r="BI52" s="63" t="s">
        <v>141</v>
      </c>
      <c r="BJ52" s="63" t="s">
        <v>578</v>
      </c>
      <c r="BK52" s="63" t="s">
        <v>595</v>
      </c>
      <c r="BL52" s="67" t="s">
        <v>141</v>
      </c>
      <c r="BM52" s="63" t="s">
        <v>596</v>
      </c>
      <c r="BN52" s="63" t="s">
        <v>597</v>
      </c>
      <c r="BO52" s="63" t="s">
        <v>140</v>
      </c>
      <c r="BP52" s="63" t="s">
        <v>141</v>
      </c>
      <c r="BQ52" s="63" t="s">
        <v>141</v>
      </c>
      <c r="BR52" s="63" t="s">
        <v>141</v>
      </c>
      <c r="BS52" s="63" t="s">
        <v>584</v>
      </c>
      <c r="BT52" s="63" t="s">
        <v>598</v>
      </c>
      <c r="BU52" s="63" t="s">
        <v>599</v>
      </c>
      <c r="BV52" s="63" t="s">
        <v>141</v>
      </c>
      <c r="BW52" s="63" t="s">
        <v>141</v>
      </c>
      <c r="BX52" s="63" t="s">
        <v>141</v>
      </c>
      <c r="BY52" s="63" t="s">
        <v>141</v>
      </c>
      <c r="BZ52" s="63" t="s">
        <v>141</v>
      </c>
      <c r="CA52" s="63" t="s">
        <v>141</v>
      </c>
      <c r="CB52" s="63" t="s">
        <v>141</v>
      </c>
      <c r="CC52" s="63" t="s">
        <v>141</v>
      </c>
      <c r="CD52" s="63" t="s">
        <v>141</v>
      </c>
      <c r="CE52" s="63" t="s">
        <v>141</v>
      </c>
      <c r="CF52" s="76" t="s">
        <v>140</v>
      </c>
      <c r="CG52" s="50" t="s">
        <v>141</v>
      </c>
      <c r="CH52" s="63" t="s">
        <v>140</v>
      </c>
      <c r="CI52" s="63" t="s">
        <v>141</v>
      </c>
      <c r="CJ52" s="63" t="s">
        <v>141</v>
      </c>
      <c r="CK52" s="63" t="s">
        <v>141</v>
      </c>
      <c r="CL52" s="76" t="s">
        <v>140</v>
      </c>
      <c r="CM52" s="63" t="s">
        <v>141</v>
      </c>
      <c r="CN52" s="63" t="s">
        <v>141</v>
      </c>
      <c r="CO52" s="63" t="s">
        <v>141</v>
      </c>
      <c r="CP52" s="63" t="s">
        <v>141</v>
      </c>
      <c r="CQ52" s="63" t="s">
        <v>248</v>
      </c>
      <c r="CR52" s="63" t="s">
        <v>141</v>
      </c>
      <c r="CS52" s="75" t="s">
        <v>159</v>
      </c>
      <c r="CT52" s="75" t="s">
        <v>160</v>
      </c>
      <c r="CU52" s="63" t="s">
        <v>161</v>
      </c>
      <c r="CV52" s="63" t="s">
        <v>162</v>
      </c>
      <c r="CW52" s="63" t="s">
        <v>139</v>
      </c>
      <c r="CX52" s="63" t="s">
        <v>140</v>
      </c>
      <c r="CY52" s="63" t="s">
        <v>139</v>
      </c>
      <c r="CZ52" s="63" t="s">
        <v>140</v>
      </c>
      <c r="DA52" s="63" t="s">
        <v>587</v>
      </c>
      <c r="DB52" s="63" t="s">
        <v>600</v>
      </c>
      <c r="DC52" s="12" t="s">
        <v>165</v>
      </c>
    </row>
    <row r="53" ht="40" hidden="1" customHeight="1" spans="1:107">
      <c r="A53" s="45">
        <f t="shared" si="3"/>
        <v>50</v>
      </c>
      <c r="B53" s="23" t="s">
        <v>612</v>
      </c>
      <c r="C53" s="9" t="s">
        <v>613</v>
      </c>
      <c r="D53" s="47" t="s">
        <v>614</v>
      </c>
      <c r="E53" s="9" t="s">
        <v>131</v>
      </c>
      <c r="F53" s="9"/>
      <c r="G53" s="9" t="s">
        <v>615</v>
      </c>
      <c r="H53" s="9" t="s">
        <v>614</v>
      </c>
      <c r="I53" s="24" t="s">
        <v>132</v>
      </c>
      <c r="J53" s="33" t="s">
        <v>616</v>
      </c>
      <c r="K53" s="33" t="s">
        <v>617</v>
      </c>
      <c r="L53" s="33" t="s">
        <v>618</v>
      </c>
      <c r="M53" s="33" t="s">
        <v>619</v>
      </c>
      <c r="N53" s="33" t="s">
        <v>620</v>
      </c>
      <c r="O53" s="33" t="s">
        <v>621</v>
      </c>
      <c r="P53" s="24" t="s">
        <v>246</v>
      </c>
      <c r="Q53" s="24" t="s">
        <v>247</v>
      </c>
      <c r="R53" s="33" t="s">
        <v>139</v>
      </c>
      <c r="S53" s="33" t="s">
        <v>246</v>
      </c>
      <c r="T53" s="33" t="s">
        <v>140</v>
      </c>
      <c r="U53" s="33" t="s">
        <v>141</v>
      </c>
      <c r="V53" s="33" t="s">
        <v>142</v>
      </c>
      <c r="W53" s="33" t="s">
        <v>622</v>
      </c>
      <c r="X53" s="33" t="s">
        <v>623</v>
      </c>
      <c r="Y53" s="33" t="s">
        <v>624</v>
      </c>
      <c r="Z53" s="33" t="s">
        <v>486</v>
      </c>
      <c r="AA53" s="33" t="s">
        <v>139</v>
      </c>
      <c r="AB53" s="33" t="s">
        <v>614</v>
      </c>
      <c r="AC53" s="33" t="s">
        <v>498</v>
      </c>
      <c r="AD53" s="33" t="s">
        <v>447</v>
      </c>
      <c r="AE53" s="33" t="s">
        <v>448</v>
      </c>
      <c r="AF53" s="33" t="s">
        <v>625</v>
      </c>
      <c r="AG53" s="33" t="s">
        <v>626</v>
      </c>
      <c r="AH53" s="33" t="s">
        <v>627</v>
      </c>
      <c r="AI53" s="33" t="s">
        <v>628</v>
      </c>
      <c r="AJ53" s="33" t="s">
        <v>141</v>
      </c>
      <c r="AK53" s="33" t="s">
        <v>141</v>
      </c>
      <c r="AL53" s="33" t="s">
        <v>141</v>
      </c>
      <c r="AM53" s="33" t="s">
        <v>141</v>
      </c>
      <c r="AN53" s="33" t="s">
        <v>141</v>
      </c>
      <c r="AO53" s="33" t="s">
        <v>141</v>
      </c>
      <c r="AP53" s="33" t="s">
        <v>148</v>
      </c>
      <c r="AQ53" s="33" t="s">
        <v>629</v>
      </c>
      <c r="AR53" s="33" t="s">
        <v>630</v>
      </c>
      <c r="AS53" s="33" t="s">
        <v>140</v>
      </c>
      <c r="AT53" s="33" t="s">
        <v>140</v>
      </c>
      <c r="AU53" s="33" t="s">
        <v>140</v>
      </c>
      <c r="AV53" s="33" t="s">
        <v>140</v>
      </c>
      <c r="AW53" s="33" t="s">
        <v>140</v>
      </c>
      <c r="AX53" s="33" t="s">
        <v>140</v>
      </c>
      <c r="AY53" s="33" t="s">
        <v>140</v>
      </c>
      <c r="AZ53" s="33" t="s">
        <v>139</v>
      </c>
      <c r="BA53" s="33" t="s">
        <v>140</v>
      </c>
      <c r="BB53" s="33" t="s">
        <v>151</v>
      </c>
      <c r="BC53" s="33" t="s">
        <v>631</v>
      </c>
      <c r="BD53" s="33" t="s">
        <v>632</v>
      </c>
      <c r="BE53" s="33" t="s">
        <v>633</v>
      </c>
      <c r="BF53" s="34" t="s">
        <v>457</v>
      </c>
      <c r="BG53" s="33" t="s">
        <v>139</v>
      </c>
      <c r="BH53" s="33" t="s">
        <v>634</v>
      </c>
      <c r="BI53" s="33" t="s">
        <v>635</v>
      </c>
      <c r="BJ53" s="33" t="s">
        <v>636</v>
      </c>
      <c r="BK53" s="33" t="s">
        <v>637</v>
      </c>
      <c r="BL53" s="88" t="s">
        <v>141</v>
      </c>
      <c r="BM53" s="33" t="s">
        <v>638</v>
      </c>
      <c r="BN53" s="33" t="s">
        <v>639</v>
      </c>
      <c r="BO53" s="33" t="s">
        <v>141</v>
      </c>
      <c r="BP53" s="33" t="s">
        <v>140</v>
      </c>
      <c r="BQ53" s="33" t="s">
        <v>141</v>
      </c>
      <c r="BR53" s="33" t="s">
        <v>141</v>
      </c>
      <c r="BS53" s="33" t="s">
        <v>462</v>
      </c>
      <c r="BT53" s="33" t="s">
        <v>141</v>
      </c>
      <c r="BU53" s="33" t="s">
        <v>141</v>
      </c>
      <c r="BV53" s="33" t="s">
        <v>141</v>
      </c>
      <c r="BW53" s="33" t="s">
        <v>141</v>
      </c>
      <c r="BX53" s="33" t="s">
        <v>141</v>
      </c>
      <c r="BY53" s="33" t="s">
        <v>141</v>
      </c>
      <c r="BZ53" s="33" t="s">
        <v>141</v>
      </c>
      <c r="CA53" s="33" t="s">
        <v>141</v>
      </c>
      <c r="CB53" s="33" t="s">
        <v>141</v>
      </c>
      <c r="CC53" s="33" t="s">
        <v>141</v>
      </c>
      <c r="CD53" s="33" t="s">
        <v>141</v>
      </c>
      <c r="CE53" s="33" t="s">
        <v>141</v>
      </c>
      <c r="CF53" s="74" t="s">
        <v>140</v>
      </c>
      <c r="CG53" s="34" t="s">
        <v>141</v>
      </c>
      <c r="CH53" s="33" t="s">
        <v>140</v>
      </c>
      <c r="CI53" s="33" t="s">
        <v>141</v>
      </c>
      <c r="CJ53" s="33" t="s">
        <v>141</v>
      </c>
      <c r="CK53" s="33" t="s">
        <v>141</v>
      </c>
      <c r="CL53" s="74" t="s">
        <v>140</v>
      </c>
      <c r="CM53" s="33" t="s">
        <v>141</v>
      </c>
      <c r="CN53" s="33" t="s">
        <v>640</v>
      </c>
      <c r="CO53" s="33" t="s">
        <v>141</v>
      </c>
      <c r="CP53" s="33" t="s">
        <v>141</v>
      </c>
      <c r="CQ53" s="33" t="s">
        <v>248</v>
      </c>
      <c r="CR53" s="33" t="s">
        <v>141</v>
      </c>
      <c r="CS53" s="12" t="s">
        <v>159</v>
      </c>
      <c r="CT53" s="12" t="s">
        <v>160</v>
      </c>
      <c r="CU53" s="33" t="s">
        <v>161</v>
      </c>
      <c r="CV53" s="21" t="s">
        <v>466</v>
      </c>
      <c r="CW53" s="33" t="s">
        <v>139</v>
      </c>
      <c r="CX53" s="33" t="s">
        <v>140</v>
      </c>
      <c r="CY53" s="33" t="s">
        <v>139</v>
      </c>
      <c r="CZ53" s="33" t="s">
        <v>140</v>
      </c>
      <c r="DA53" s="33" t="s">
        <v>641</v>
      </c>
      <c r="DB53" s="33" t="s">
        <v>642</v>
      </c>
      <c r="DC53" s="12" t="s">
        <v>165</v>
      </c>
    </row>
    <row r="54" ht="40" hidden="1" customHeight="1" spans="1:107">
      <c r="A54" s="45">
        <f t="shared" si="3"/>
        <v>51</v>
      </c>
      <c r="B54" s="23" t="s">
        <v>643</v>
      </c>
      <c r="C54" s="9" t="s">
        <v>644</v>
      </c>
      <c r="D54" s="47" t="s">
        <v>645</v>
      </c>
      <c r="E54" s="9" t="s">
        <v>131</v>
      </c>
      <c r="F54" s="9"/>
      <c r="G54" s="9" t="s">
        <v>646</v>
      </c>
      <c r="H54" s="9" t="s">
        <v>645</v>
      </c>
      <c r="I54" s="24" t="s">
        <v>132</v>
      </c>
      <c r="J54" s="33" t="s">
        <v>616</v>
      </c>
      <c r="K54" s="33" t="s">
        <v>617</v>
      </c>
      <c r="L54" s="33" t="s">
        <v>618</v>
      </c>
      <c r="M54" s="33" t="s">
        <v>619</v>
      </c>
      <c r="N54" s="33" t="s">
        <v>620</v>
      </c>
      <c r="O54" s="33" t="s">
        <v>621</v>
      </c>
      <c r="P54" s="24" t="s">
        <v>246</v>
      </c>
      <c r="Q54" s="24" t="s">
        <v>247</v>
      </c>
      <c r="R54" s="33" t="s">
        <v>139</v>
      </c>
      <c r="S54" s="33" t="s">
        <v>246</v>
      </c>
      <c r="T54" s="33" t="s">
        <v>140</v>
      </c>
      <c r="U54" s="33" t="s">
        <v>141</v>
      </c>
      <c r="V54" s="33" t="s">
        <v>647</v>
      </c>
      <c r="W54" s="33" t="s">
        <v>648</v>
      </c>
      <c r="X54" s="33" t="s">
        <v>649</v>
      </c>
      <c r="Y54" s="33" t="s">
        <v>650</v>
      </c>
      <c r="Z54" s="33" t="s">
        <v>486</v>
      </c>
      <c r="AA54" s="33" t="s">
        <v>139</v>
      </c>
      <c r="AB54" s="33" t="s">
        <v>651</v>
      </c>
      <c r="AC54" s="33" t="s">
        <v>498</v>
      </c>
      <c r="AD54" s="33" t="s">
        <v>447</v>
      </c>
      <c r="AE54" s="33" t="s">
        <v>448</v>
      </c>
      <c r="AF54" s="34" t="s">
        <v>652</v>
      </c>
      <c r="AG54" s="33" t="s">
        <v>653</v>
      </c>
      <c r="AH54" s="33" t="s">
        <v>654</v>
      </c>
      <c r="AI54" s="33" t="s">
        <v>655</v>
      </c>
      <c r="AJ54" s="33" t="s">
        <v>141</v>
      </c>
      <c r="AK54" s="33" t="s">
        <v>141</v>
      </c>
      <c r="AL54" s="33" t="s">
        <v>141</v>
      </c>
      <c r="AM54" s="33" t="s">
        <v>141</v>
      </c>
      <c r="AN54" s="33" t="s">
        <v>141</v>
      </c>
      <c r="AO54" s="33" t="s">
        <v>141</v>
      </c>
      <c r="AP54" s="33" t="s">
        <v>148</v>
      </c>
      <c r="AQ54" s="33" t="s">
        <v>629</v>
      </c>
      <c r="AR54" s="33" t="s">
        <v>630</v>
      </c>
      <c r="AS54" s="33" t="s">
        <v>140</v>
      </c>
      <c r="AT54" s="33" t="s">
        <v>140</v>
      </c>
      <c r="AU54" s="33" t="s">
        <v>140</v>
      </c>
      <c r="AV54" s="33" t="s">
        <v>140</v>
      </c>
      <c r="AW54" s="33" t="s">
        <v>140</v>
      </c>
      <c r="AX54" s="33" t="s">
        <v>140</v>
      </c>
      <c r="AY54" s="33" t="s">
        <v>140</v>
      </c>
      <c r="AZ54" s="33" t="s">
        <v>139</v>
      </c>
      <c r="BA54" s="33" t="s">
        <v>140</v>
      </c>
      <c r="BB54" s="33" t="s">
        <v>151</v>
      </c>
      <c r="BC54" s="33" t="s">
        <v>152</v>
      </c>
      <c r="BD54" s="33" t="s">
        <v>638</v>
      </c>
      <c r="BE54" s="33" t="s">
        <v>639</v>
      </c>
      <c r="BF54" s="34" t="s">
        <v>457</v>
      </c>
      <c r="BG54" s="33" t="s">
        <v>140</v>
      </c>
      <c r="BH54" s="33" t="s">
        <v>141</v>
      </c>
      <c r="BI54" s="33" t="s">
        <v>141</v>
      </c>
      <c r="BJ54" s="33" t="s">
        <v>156</v>
      </c>
      <c r="BK54" s="33" t="s">
        <v>498</v>
      </c>
      <c r="BL54" s="88" t="s">
        <v>499</v>
      </c>
      <c r="BM54" s="33" t="s">
        <v>656</v>
      </c>
      <c r="BN54" s="33" t="s">
        <v>657</v>
      </c>
      <c r="BO54" s="33" t="s">
        <v>141</v>
      </c>
      <c r="BP54" s="33" t="s">
        <v>140</v>
      </c>
      <c r="BQ54" s="33" t="s">
        <v>141</v>
      </c>
      <c r="BR54" s="33" t="s">
        <v>141</v>
      </c>
      <c r="BS54" s="33" t="s">
        <v>462</v>
      </c>
      <c r="BT54" s="33" t="s">
        <v>141</v>
      </c>
      <c r="BU54" s="33" t="s">
        <v>141</v>
      </c>
      <c r="BV54" s="33" t="s">
        <v>141</v>
      </c>
      <c r="BW54" s="33" t="s">
        <v>141</v>
      </c>
      <c r="BX54" s="33" t="s">
        <v>141</v>
      </c>
      <c r="BY54" s="33" t="s">
        <v>141</v>
      </c>
      <c r="BZ54" s="33" t="s">
        <v>141</v>
      </c>
      <c r="CA54" s="33" t="s">
        <v>141</v>
      </c>
      <c r="CB54" s="33" t="s">
        <v>141</v>
      </c>
      <c r="CC54" s="33" t="s">
        <v>141</v>
      </c>
      <c r="CD54" s="33" t="s">
        <v>141</v>
      </c>
      <c r="CE54" s="33" t="s">
        <v>141</v>
      </c>
      <c r="CF54" s="74" t="s">
        <v>140</v>
      </c>
      <c r="CG54" s="34" t="s">
        <v>141</v>
      </c>
      <c r="CH54" s="33" t="s">
        <v>140</v>
      </c>
      <c r="CI54" s="33" t="s">
        <v>141</v>
      </c>
      <c r="CJ54" s="33" t="s">
        <v>141</v>
      </c>
      <c r="CK54" s="33" t="s">
        <v>141</v>
      </c>
      <c r="CL54" s="74" t="s">
        <v>140</v>
      </c>
      <c r="CM54" s="33" t="s">
        <v>141</v>
      </c>
      <c r="CN54" s="33" t="s">
        <v>640</v>
      </c>
      <c r="CO54" s="33" t="s">
        <v>141</v>
      </c>
      <c r="CP54" s="33" t="s">
        <v>141</v>
      </c>
      <c r="CQ54" s="33" t="s">
        <v>248</v>
      </c>
      <c r="CR54" s="33" t="s">
        <v>141</v>
      </c>
      <c r="CS54" s="12" t="s">
        <v>159</v>
      </c>
      <c r="CT54" s="12" t="s">
        <v>160</v>
      </c>
      <c r="CU54" s="33" t="s">
        <v>161</v>
      </c>
      <c r="CV54" s="21" t="s">
        <v>466</v>
      </c>
      <c r="CW54" s="33" t="s">
        <v>139</v>
      </c>
      <c r="CX54" s="33" t="s">
        <v>140</v>
      </c>
      <c r="CY54" s="33" t="s">
        <v>139</v>
      </c>
      <c r="CZ54" s="33" t="s">
        <v>140</v>
      </c>
      <c r="DA54" s="33" t="s">
        <v>648</v>
      </c>
      <c r="DB54" s="33" t="s">
        <v>658</v>
      </c>
      <c r="DC54" s="12" t="s">
        <v>165</v>
      </c>
    </row>
    <row r="55" ht="40" hidden="1" customHeight="1" spans="1:107">
      <c r="A55" s="45">
        <f t="shared" si="3"/>
        <v>52</v>
      </c>
      <c r="B55" s="23" t="s">
        <v>659</v>
      </c>
      <c r="C55" s="54" t="s">
        <v>660</v>
      </c>
      <c r="D55" s="54" t="s">
        <v>661</v>
      </c>
      <c r="E55" s="54" t="s">
        <v>131</v>
      </c>
      <c r="F55" s="54"/>
      <c r="G55" s="54" t="s">
        <v>662</v>
      </c>
      <c r="H55" s="54" t="s">
        <v>661</v>
      </c>
      <c r="I55" s="50" t="s">
        <v>132</v>
      </c>
      <c r="J55" s="67" t="s">
        <v>663</v>
      </c>
      <c r="K55" s="67" t="s">
        <v>664</v>
      </c>
      <c r="L55" s="67" t="s">
        <v>665</v>
      </c>
      <c r="M55" s="67" t="s">
        <v>666</v>
      </c>
      <c r="N55" s="67" t="s">
        <v>667</v>
      </c>
      <c r="O55" s="67" t="s">
        <v>668</v>
      </c>
      <c r="P55" s="54" t="s">
        <v>137</v>
      </c>
      <c r="Q55" s="50" t="s">
        <v>138</v>
      </c>
      <c r="R55" s="67" t="s">
        <v>139</v>
      </c>
      <c r="S55" s="67" t="s">
        <v>137</v>
      </c>
      <c r="T55" s="67" t="s">
        <v>140</v>
      </c>
      <c r="U55" s="67" t="s">
        <v>141</v>
      </c>
      <c r="V55" s="67" t="s">
        <v>647</v>
      </c>
      <c r="W55" s="67" t="s">
        <v>669</v>
      </c>
      <c r="X55" s="67" t="s">
        <v>665</v>
      </c>
      <c r="Y55" s="67" t="s">
        <v>666</v>
      </c>
      <c r="Z55" s="67" t="s">
        <v>670</v>
      </c>
      <c r="AA55" s="67" t="s">
        <v>139</v>
      </c>
      <c r="AB55" s="67" t="s">
        <v>661</v>
      </c>
      <c r="AC55" s="67" t="s">
        <v>498</v>
      </c>
      <c r="AD55" s="67" t="s">
        <v>488</v>
      </c>
      <c r="AE55" s="67" t="s">
        <v>671</v>
      </c>
      <c r="AF55" s="67" t="s">
        <v>672</v>
      </c>
      <c r="AG55" s="67" t="s">
        <v>673</v>
      </c>
      <c r="AH55" s="67" t="s">
        <v>674</v>
      </c>
      <c r="AI55" s="67" t="s">
        <v>675</v>
      </c>
      <c r="AJ55" s="67" t="s">
        <v>141</v>
      </c>
      <c r="AK55" s="67" t="s">
        <v>141</v>
      </c>
      <c r="AL55" s="67" t="s">
        <v>141</v>
      </c>
      <c r="AM55" s="67" t="s">
        <v>141</v>
      </c>
      <c r="AN55" s="67" t="s">
        <v>141</v>
      </c>
      <c r="AO55" s="67" t="s">
        <v>141</v>
      </c>
      <c r="AP55" s="67" t="s">
        <v>181</v>
      </c>
      <c r="AQ55" s="67" t="s">
        <v>676</v>
      </c>
      <c r="AR55" s="67" t="s">
        <v>677</v>
      </c>
      <c r="AS55" s="67" t="s">
        <v>139</v>
      </c>
      <c r="AT55" s="67" t="s">
        <v>140</v>
      </c>
      <c r="AU55" s="67" t="s">
        <v>140</v>
      </c>
      <c r="AV55" s="67" t="s">
        <v>140</v>
      </c>
      <c r="AW55" s="67" t="s">
        <v>140</v>
      </c>
      <c r="AX55" s="67" t="s">
        <v>140</v>
      </c>
      <c r="AY55" s="67" t="s">
        <v>140</v>
      </c>
      <c r="AZ55" s="67" t="s">
        <v>140</v>
      </c>
      <c r="BA55" s="67" t="s">
        <v>140</v>
      </c>
      <c r="BB55" s="67" t="s">
        <v>151</v>
      </c>
      <c r="BC55" s="67" t="s">
        <v>155</v>
      </c>
      <c r="BD55" s="67" t="s">
        <v>678</v>
      </c>
      <c r="BE55" s="67" t="s">
        <v>677</v>
      </c>
      <c r="BF55" s="67" t="s">
        <v>679</v>
      </c>
      <c r="BG55" s="67" t="s">
        <v>140</v>
      </c>
      <c r="BH55" s="67" t="s">
        <v>141</v>
      </c>
      <c r="BI55" s="67" t="s">
        <v>141</v>
      </c>
      <c r="BJ55" s="67" t="s">
        <v>156</v>
      </c>
      <c r="BK55" s="67" t="s">
        <v>498</v>
      </c>
      <c r="BL55" s="67" t="s">
        <v>499</v>
      </c>
      <c r="BM55" s="67" t="s">
        <v>656</v>
      </c>
      <c r="BN55" s="67" t="s">
        <v>657</v>
      </c>
      <c r="BO55" s="67" t="s">
        <v>141</v>
      </c>
      <c r="BP55" s="67" t="s">
        <v>140</v>
      </c>
      <c r="BQ55" s="67" t="s">
        <v>141</v>
      </c>
      <c r="BR55" s="67" t="s">
        <v>141</v>
      </c>
      <c r="BS55" s="67" t="s">
        <v>462</v>
      </c>
      <c r="BT55" s="67" t="s">
        <v>141</v>
      </c>
      <c r="BU55" s="67" t="s">
        <v>141</v>
      </c>
      <c r="BV55" s="67" t="s">
        <v>141</v>
      </c>
      <c r="BW55" s="67" t="s">
        <v>141</v>
      </c>
      <c r="BX55" s="67" t="s">
        <v>141</v>
      </c>
      <c r="BY55" s="67" t="s">
        <v>141</v>
      </c>
      <c r="BZ55" s="67" t="s">
        <v>141</v>
      </c>
      <c r="CA55" s="67" t="s">
        <v>141</v>
      </c>
      <c r="CB55" s="67" t="s">
        <v>141</v>
      </c>
      <c r="CC55" s="67" t="s">
        <v>141</v>
      </c>
      <c r="CD55" s="67" t="s">
        <v>141</v>
      </c>
      <c r="CE55" s="67" t="s">
        <v>141</v>
      </c>
      <c r="CF55" s="76" t="s">
        <v>140</v>
      </c>
      <c r="CG55" s="50" t="s">
        <v>141</v>
      </c>
      <c r="CH55" s="67" t="s">
        <v>140</v>
      </c>
      <c r="CI55" s="67" t="s">
        <v>141</v>
      </c>
      <c r="CJ55" s="67" t="s">
        <v>141</v>
      </c>
      <c r="CK55" s="67" t="s">
        <v>141</v>
      </c>
      <c r="CL55" s="76" t="s">
        <v>140</v>
      </c>
      <c r="CM55" s="67" t="s">
        <v>141</v>
      </c>
      <c r="CN55" s="67" t="s">
        <v>141</v>
      </c>
      <c r="CO55" s="67" t="s">
        <v>141</v>
      </c>
      <c r="CP55" s="67" t="s">
        <v>141</v>
      </c>
      <c r="CQ55" s="67" t="s">
        <v>158</v>
      </c>
      <c r="CR55" s="67" t="s">
        <v>141</v>
      </c>
      <c r="CS55" s="50" t="s">
        <v>159</v>
      </c>
      <c r="CT55" s="50" t="s">
        <v>160</v>
      </c>
      <c r="CU55" s="67" t="s">
        <v>161</v>
      </c>
      <c r="CV55" s="67" t="s">
        <v>162</v>
      </c>
      <c r="CW55" s="67" t="s">
        <v>139</v>
      </c>
      <c r="CX55" s="67" t="s">
        <v>139</v>
      </c>
      <c r="CY55" s="67" t="s">
        <v>139</v>
      </c>
      <c r="CZ55" s="67" t="s">
        <v>140</v>
      </c>
      <c r="DA55" s="67" t="s">
        <v>669</v>
      </c>
      <c r="DB55" s="67" t="s">
        <v>680</v>
      </c>
      <c r="DC55" s="50" t="s">
        <v>185</v>
      </c>
    </row>
    <row r="56" ht="57" hidden="1" customHeight="1" spans="1:107">
      <c r="A56" s="45">
        <f t="shared" ref="A56:A62" si="4">ROW()-3</f>
        <v>53</v>
      </c>
      <c r="B56" s="23" t="s">
        <v>681</v>
      </c>
      <c r="C56" s="141" t="s">
        <v>682</v>
      </c>
      <c r="D56" s="50" t="s">
        <v>683</v>
      </c>
      <c r="E56" s="21" t="s">
        <v>131</v>
      </c>
      <c r="F56" s="21"/>
      <c r="G56" s="21"/>
      <c r="H56" s="21"/>
      <c r="I56" s="34" t="s">
        <v>132</v>
      </c>
      <c r="J56" s="34" t="s">
        <v>684</v>
      </c>
      <c r="K56" s="34" t="s">
        <v>685</v>
      </c>
      <c r="L56" s="34" t="s">
        <v>684</v>
      </c>
      <c r="M56" s="34" t="s">
        <v>685</v>
      </c>
      <c r="N56" s="34" t="s">
        <v>686</v>
      </c>
      <c r="O56" s="34" t="s">
        <v>687</v>
      </c>
      <c r="P56" s="34" t="s">
        <v>216</v>
      </c>
      <c r="Q56" s="34" t="s">
        <v>132</v>
      </c>
      <c r="R56" s="34" t="s">
        <v>139</v>
      </c>
      <c r="S56" s="34" t="s">
        <v>216</v>
      </c>
      <c r="T56" s="34" t="s">
        <v>140</v>
      </c>
      <c r="U56" s="34" t="s">
        <v>141</v>
      </c>
      <c r="V56" s="34" t="s">
        <v>441</v>
      </c>
      <c r="W56" s="34" t="s">
        <v>688</v>
      </c>
      <c r="X56" s="34" t="s">
        <v>689</v>
      </c>
      <c r="Y56" s="34" t="s">
        <v>690</v>
      </c>
      <c r="Z56" s="34" t="s">
        <v>144</v>
      </c>
      <c r="AA56" s="34" t="s">
        <v>139</v>
      </c>
      <c r="AB56" s="34" t="s">
        <v>691</v>
      </c>
      <c r="AC56" s="34" t="s">
        <v>498</v>
      </c>
      <c r="AD56" s="34" t="s">
        <v>488</v>
      </c>
      <c r="AE56" s="34" t="s">
        <v>692</v>
      </c>
      <c r="AF56" s="34" t="s">
        <v>693</v>
      </c>
      <c r="AG56" s="34" t="s">
        <v>694</v>
      </c>
      <c r="AH56" s="34" t="s">
        <v>695</v>
      </c>
      <c r="AI56" s="34" t="s">
        <v>696</v>
      </c>
      <c r="AJ56" s="33" t="s">
        <v>141</v>
      </c>
      <c r="AK56" s="34" t="s">
        <v>141</v>
      </c>
      <c r="AL56" s="34" t="s">
        <v>141</v>
      </c>
      <c r="AM56" s="34" t="s">
        <v>141</v>
      </c>
      <c r="AN56" s="33" t="s">
        <v>141</v>
      </c>
      <c r="AO56" s="34" t="s">
        <v>141</v>
      </c>
      <c r="AP56" s="33" t="s">
        <v>148</v>
      </c>
      <c r="AQ56" s="34" t="s">
        <v>697</v>
      </c>
      <c r="AR56" s="34" t="s">
        <v>697</v>
      </c>
      <c r="AS56" s="80" t="s">
        <v>140</v>
      </c>
      <c r="AT56" s="80" t="s">
        <v>140</v>
      </c>
      <c r="AU56" s="80" t="s">
        <v>140</v>
      </c>
      <c r="AV56" s="80" t="s">
        <v>140</v>
      </c>
      <c r="AW56" s="80" t="s">
        <v>140</v>
      </c>
      <c r="AX56" s="80" t="s">
        <v>140</v>
      </c>
      <c r="AY56" s="33" t="s">
        <v>139</v>
      </c>
      <c r="AZ56" s="80" t="s">
        <v>140</v>
      </c>
      <c r="BA56" s="33" t="s">
        <v>140</v>
      </c>
      <c r="BB56" s="33" t="s">
        <v>151</v>
      </c>
      <c r="BC56" s="34" t="s">
        <v>155</v>
      </c>
      <c r="BD56" s="34" t="s">
        <v>697</v>
      </c>
      <c r="BE56" s="34" t="s">
        <v>697</v>
      </c>
      <c r="BF56" s="33" t="s">
        <v>679</v>
      </c>
      <c r="BG56" s="34" t="s">
        <v>139</v>
      </c>
      <c r="BH56" s="33" t="s">
        <v>634</v>
      </c>
      <c r="BI56" s="33" t="s">
        <v>635</v>
      </c>
      <c r="BJ56" s="33" t="s">
        <v>156</v>
      </c>
      <c r="BK56" s="34" t="s">
        <v>698</v>
      </c>
      <c r="BL56" s="88" t="s">
        <v>141</v>
      </c>
      <c r="BM56" s="34" t="s">
        <v>697</v>
      </c>
      <c r="BN56" s="34" t="s">
        <v>697</v>
      </c>
      <c r="BO56" s="34" t="s">
        <v>141</v>
      </c>
      <c r="BP56" s="34" t="s">
        <v>140</v>
      </c>
      <c r="BQ56" s="34" t="s">
        <v>141</v>
      </c>
      <c r="BR56" s="33" t="s">
        <v>141</v>
      </c>
      <c r="BS56" s="34" t="s">
        <v>462</v>
      </c>
      <c r="BT56" s="34" t="s">
        <v>141</v>
      </c>
      <c r="BU56" s="33" t="s">
        <v>141</v>
      </c>
      <c r="BV56" s="34" t="s">
        <v>141</v>
      </c>
      <c r="BW56" s="34" t="s">
        <v>141</v>
      </c>
      <c r="BX56" s="34" t="s">
        <v>141</v>
      </c>
      <c r="BY56" s="34" t="s">
        <v>141</v>
      </c>
      <c r="BZ56" s="34" t="s">
        <v>141</v>
      </c>
      <c r="CA56" s="33" t="s">
        <v>141</v>
      </c>
      <c r="CB56" s="34" t="s">
        <v>141</v>
      </c>
      <c r="CC56" s="34" t="s">
        <v>141</v>
      </c>
      <c r="CD56" s="34" t="s">
        <v>141</v>
      </c>
      <c r="CE56" s="33" t="s">
        <v>141</v>
      </c>
      <c r="CF56" s="74" t="s">
        <v>140</v>
      </c>
      <c r="CG56" s="34" t="s">
        <v>141</v>
      </c>
      <c r="CH56" s="33" t="s">
        <v>140</v>
      </c>
      <c r="CI56" s="34" t="s">
        <v>141</v>
      </c>
      <c r="CJ56" s="33" t="s">
        <v>141</v>
      </c>
      <c r="CK56" s="33" t="s">
        <v>141</v>
      </c>
      <c r="CL56" s="74" t="s">
        <v>140</v>
      </c>
      <c r="CM56" s="34" t="s">
        <v>141</v>
      </c>
      <c r="CN56" s="34" t="s">
        <v>141</v>
      </c>
      <c r="CO56" s="34" t="s">
        <v>141</v>
      </c>
      <c r="CP56" s="33" t="s">
        <v>141</v>
      </c>
      <c r="CQ56" s="34" t="s">
        <v>132</v>
      </c>
      <c r="CR56" s="33" t="s">
        <v>141</v>
      </c>
      <c r="CS56" s="33" t="s">
        <v>229</v>
      </c>
      <c r="CT56" s="21" t="s">
        <v>230</v>
      </c>
      <c r="CU56" s="21" t="s">
        <v>161</v>
      </c>
      <c r="CV56" s="21" t="s">
        <v>162</v>
      </c>
      <c r="CW56" s="21" t="s">
        <v>139</v>
      </c>
      <c r="CX56" s="21" t="s">
        <v>140</v>
      </c>
      <c r="CY56" s="21" t="s">
        <v>140</v>
      </c>
      <c r="CZ56" s="21" t="s">
        <v>140</v>
      </c>
      <c r="DA56" s="34" t="s">
        <v>688</v>
      </c>
      <c r="DB56" s="34" t="s">
        <v>699</v>
      </c>
      <c r="DC56" s="12" t="s">
        <v>165</v>
      </c>
    </row>
    <row r="57" s="35" customFormat="1" ht="40" hidden="1" customHeight="1" spans="1:107">
      <c r="A57" s="49">
        <f t="shared" si="4"/>
        <v>54</v>
      </c>
      <c r="B57" s="48" t="s">
        <v>700</v>
      </c>
      <c r="C57" s="48" t="s">
        <v>701</v>
      </c>
      <c r="D57" s="48" t="s">
        <v>702</v>
      </c>
      <c r="E57" s="142" t="s">
        <v>703</v>
      </c>
      <c r="F57" s="50" t="s">
        <v>704</v>
      </c>
      <c r="G57" s="142" t="s">
        <v>705</v>
      </c>
      <c r="H57" s="50" t="s">
        <v>706</v>
      </c>
      <c r="I57" s="67" t="s">
        <v>132</v>
      </c>
      <c r="J57" s="50" t="s">
        <v>707</v>
      </c>
      <c r="K57" s="68" t="s">
        <v>708</v>
      </c>
      <c r="L57" s="50" t="s">
        <v>709</v>
      </c>
      <c r="M57" s="50" t="s">
        <v>710</v>
      </c>
      <c r="N57" s="50" t="s">
        <v>711</v>
      </c>
      <c r="O57" s="50" t="s">
        <v>712</v>
      </c>
      <c r="P57" s="67" t="s">
        <v>216</v>
      </c>
      <c r="Q57" s="50" t="s">
        <v>132</v>
      </c>
      <c r="R57" s="50" t="s">
        <v>140</v>
      </c>
      <c r="S57" s="50" t="s">
        <v>137</v>
      </c>
      <c r="T57" s="50" t="s">
        <v>139</v>
      </c>
      <c r="U57" s="50" t="s">
        <v>504</v>
      </c>
      <c r="V57" s="50" t="s">
        <v>142</v>
      </c>
      <c r="W57" s="50" t="s">
        <v>713</v>
      </c>
      <c r="X57" s="50" t="s">
        <v>714</v>
      </c>
      <c r="Y57" s="50" t="s">
        <v>715</v>
      </c>
      <c r="Z57" s="50" t="s">
        <v>144</v>
      </c>
      <c r="AA57" s="50" t="s">
        <v>139</v>
      </c>
      <c r="AB57" s="50" t="s">
        <v>716</v>
      </c>
      <c r="AC57" s="50" t="s">
        <v>717</v>
      </c>
      <c r="AD57" s="50" t="s">
        <v>488</v>
      </c>
      <c r="AE57" s="50" t="s">
        <v>718</v>
      </c>
      <c r="AF57" s="50" t="s">
        <v>719</v>
      </c>
      <c r="AG57" s="50" t="s">
        <v>720</v>
      </c>
      <c r="AH57" s="50" t="s">
        <v>721</v>
      </c>
      <c r="AI57" s="50" t="s">
        <v>722</v>
      </c>
      <c r="AJ57" s="50" t="s">
        <v>141</v>
      </c>
      <c r="AK57" s="50" t="s">
        <v>141</v>
      </c>
      <c r="AL57" s="50" t="s">
        <v>141</v>
      </c>
      <c r="AM57" s="50" t="s">
        <v>141</v>
      </c>
      <c r="AN57" s="50" t="s">
        <v>141</v>
      </c>
      <c r="AO57" s="50" t="s">
        <v>141</v>
      </c>
      <c r="AP57" s="63" t="s">
        <v>723</v>
      </c>
      <c r="AQ57" s="50" t="s">
        <v>724</v>
      </c>
      <c r="AR57" s="50" t="s">
        <v>725</v>
      </c>
      <c r="AS57" s="81" t="s">
        <v>140</v>
      </c>
      <c r="AT57" s="81" t="s">
        <v>140</v>
      </c>
      <c r="AU57" s="81" t="s">
        <v>140</v>
      </c>
      <c r="AV57" s="81" t="s">
        <v>140</v>
      </c>
      <c r="AW57" s="81" t="s">
        <v>140</v>
      </c>
      <c r="AX57" s="81" t="s">
        <v>140</v>
      </c>
      <c r="AY57" s="81" t="s">
        <v>140</v>
      </c>
      <c r="AZ57" s="81" t="s">
        <v>140</v>
      </c>
      <c r="BA57" s="81" t="s">
        <v>140</v>
      </c>
      <c r="BB57" s="63" t="s">
        <v>151</v>
      </c>
      <c r="BC57" s="50" t="s">
        <v>726</v>
      </c>
      <c r="BD57" s="50" t="s">
        <v>727</v>
      </c>
      <c r="BE57" s="50" t="s">
        <v>728</v>
      </c>
      <c r="BF57" s="50" t="s">
        <v>155</v>
      </c>
      <c r="BG57" s="50" t="s">
        <v>140</v>
      </c>
      <c r="BH57" s="50" t="s">
        <v>141</v>
      </c>
      <c r="BI57" s="50" t="s">
        <v>141</v>
      </c>
      <c r="BJ57" s="50" t="s">
        <v>636</v>
      </c>
      <c r="BK57" s="50" t="s">
        <v>717</v>
      </c>
      <c r="BL57" s="67" t="s">
        <v>201</v>
      </c>
      <c r="BM57" s="63" t="s">
        <v>141</v>
      </c>
      <c r="BN57" s="63" t="s">
        <v>141</v>
      </c>
      <c r="BO57" s="63" t="s">
        <v>141</v>
      </c>
      <c r="BP57" s="63" t="s">
        <v>140</v>
      </c>
      <c r="BQ57" s="63" t="s">
        <v>141</v>
      </c>
      <c r="BR57" s="63" t="s">
        <v>141</v>
      </c>
      <c r="BS57" s="50" t="s">
        <v>462</v>
      </c>
      <c r="BT57" s="50" t="s">
        <v>141</v>
      </c>
      <c r="BU57" s="63" t="s">
        <v>141</v>
      </c>
      <c r="BV57" s="50" t="s">
        <v>141</v>
      </c>
      <c r="BW57" s="50" t="s">
        <v>141</v>
      </c>
      <c r="BX57" s="50" t="s">
        <v>141</v>
      </c>
      <c r="BY57" s="50" t="s">
        <v>141</v>
      </c>
      <c r="BZ57" s="50" t="s">
        <v>141</v>
      </c>
      <c r="CA57" s="63" t="s">
        <v>141</v>
      </c>
      <c r="CB57" s="50" t="s">
        <v>141</v>
      </c>
      <c r="CC57" s="50" t="s">
        <v>141</v>
      </c>
      <c r="CD57" s="50" t="s">
        <v>141</v>
      </c>
      <c r="CE57" s="63" t="s">
        <v>141</v>
      </c>
      <c r="CF57" s="76" t="s">
        <v>140</v>
      </c>
      <c r="CG57" s="50" t="s">
        <v>141</v>
      </c>
      <c r="CH57" s="63" t="s">
        <v>140</v>
      </c>
      <c r="CI57" s="50" t="s">
        <v>141</v>
      </c>
      <c r="CJ57" s="50" t="s">
        <v>141</v>
      </c>
      <c r="CK57" s="50" t="s">
        <v>141</v>
      </c>
      <c r="CL57" s="76" t="s">
        <v>140</v>
      </c>
      <c r="CM57" s="50" t="s">
        <v>141</v>
      </c>
      <c r="CN57" s="50" t="s">
        <v>141</v>
      </c>
      <c r="CO57" s="50" t="s">
        <v>141</v>
      </c>
      <c r="CP57" s="50" t="s">
        <v>141</v>
      </c>
      <c r="CQ57" s="66" t="s">
        <v>132</v>
      </c>
      <c r="CR57" s="50" t="s">
        <v>141</v>
      </c>
      <c r="CS57" s="63" t="s">
        <v>229</v>
      </c>
      <c r="CT57" s="54" t="s">
        <v>230</v>
      </c>
      <c r="CU57" s="54" t="s">
        <v>161</v>
      </c>
      <c r="CV57" s="54" t="s">
        <v>162</v>
      </c>
      <c r="CW57" s="54" t="s">
        <v>139</v>
      </c>
      <c r="CX57" s="54" t="s">
        <v>140</v>
      </c>
      <c r="CY57" s="54" t="s">
        <v>140</v>
      </c>
      <c r="CZ57" s="54" t="s">
        <v>140</v>
      </c>
      <c r="DA57" s="83" t="s">
        <v>729</v>
      </c>
      <c r="DB57" s="50" t="s">
        <v>730</v>
      </c>
      <c r="DC57" s="63" t="s">
        <v>731</v>
      </c>
    </row>
    <row r="58" s="35" customFormat="1" ht="40" hidden="1" customHeight="1" spans="1:107">
      <c r="A58" s="49">
        <f t="shared" si="4"/>
        <v>55</v>
      </c>
      <c r="B58" s="48"/>
      <c r="C58" s="48"/>
      <c r="D58" s="48"/>
      <c r="E58" s="50"/>
      <c r="F58" s="50"/>
      <c r="G58" s="142" t="s">
        <v>732</v>
      </c>
      <c r="H58" s="50" t="s">
        <v>733</v>
      </c>
      <c r="I58" s="67" t="s">
        <v>132</v>
      </c>
      <c r="J58" s="50" t="s">
        <v>707</v>
      </c>
      <c r="K58" s="68" t="s">
        <v>708</v>
      </c>
      <c r="L58" s="50" t="s">
        <v>709</v>
      </c>
      <c r="M58" s="50" t="s">
        <v>710</v>
      </c>
      <c r="N58" s="50" t="s">
        <v>711</v>
      </c>
      <c r="O58" s="50" t="s">
        <v>712</v>
      </c>
      <c r="P58" s="67" t="s">
        <v>216</v>
      </c>
      <c r="Q58" s="50" t="s">
        <v>132</v>
      </c>
      <c r="R58" s="50" t="s">
        <v>140</v>
      </c>
      <c r="S58" s="50" t="s">
        <v>137</v>
      </c>
      <c r="T58" s="50" t="s">
        <v>139</v>
      </c>
      <c r="U58" s="50" t="s">
        <v>504</v>
      </c>
      <c r="V58" s="50" t="s">
        <v>441</v>
      </c>
      <c r="W58" s="50" t="s">
        <v>713</v>
      </c>
      <c r="X58" s="50" t="s">
        <v>714</v>
      </c>
      <c r="Y58" s="50" t="s">
        <v>715</v>
      </c>
      <c r="Z58" s="50" t="s">
        <v>144</v>
      </c>
      <c r="AA58" s="50" t="s">
        <v>139</v>
      </c>
      <c r="AB58" s="50" t="s">
        <v>716</v>
      </c>
      <c r="AC58" s="50" t="s">
        <v>717</v>
      </c>
      <c r="AD58" s="50" t="s">
        <v>488</v>
      </c>
      <c r="AE58" s="50" t="s">
        <v>718</v>
      </c>
      <c r="AF58" s="50" t="s">
        <v>719</v>
      </c>
      <c r="AG58" s="50" t="s">
        <v>734</v>
      </c>
      <c r="AH58" s="50" t="s">
        <v>721</v>
      </c>
      <c r="AI58" s="50" t="s">
        <v>722</v>
      </c>
      <c r="AJ58" s="50" t="s">
        <v>141</v>
      </c>
      <c r="AK58" s="50" t="s">
        <v>141</v>
      </c>
      <c r="AL58" s="50" t="s">
        <v>141</v>
      </c>
      <c r="AM58" s="50" t="s">
        <v>141</v>
      </c>
      <c r="AN58" s="50" t="s">
        <v>141</v>
      </c>
      <c r="AO58" s="50" t="s">
        <v>141</v>
      </c>
      <c r="AP58" s="63" t="s">
        <v>723</v>
      </c>
      <c r="AQ58" s="50" t="s">
        <v>724</v>
      </c>
      <c r="AR58" s="50" t="s">
        <v>725</v>
      </c>
      <c r="AS58" s="81" t="s">
        <v>140</v>
      </c>
      <c r="AT58" s="81" t="s">
        <v>140</v>
      </c>
      <c r="AU58" s="81" t="s">
        <v>140</v>
      </c>
      <c r="AV58" s="81" t="s">
        <v>140</v>
      </c>
      <c r="AW58" s="81" t="s">
        <v>140</v>
      </c>
      <c r="AX58" s="81" t="s">
        <v>140</v>
      </c>
      <c r="AY58" s="81" t="s">
        <v>140</v>
      </c>
      <c r="AZ58" s="81" t="s">
        <v>140</v>
      </c>
      <c r="BA58" s="81" t="s">
        <v>140</v>
      </c>
      <c r="BB58" s="63" t="s">
        <v>151</v>
      </c>
      <c r="BC58" s="50" t="s">
        <v>726</v>
      </c>
      <c r="BD58" s="50" t="s">
        <v>727</v>
      </c>
      <c r="BE58" s="50" t="s">
        <v>728</v>
      </c>
      <c r="BF58" s="50" t="s">
        <v>155</v>
      </c>
      <c r="BG58" s="50" t="s">
        <v>140</v>
      </c>
      <c r="BH58" s="50" t="s">
        <v>141</v>
      </c>
      <c r="BI58" s="50" t="s">
        <v>141</v>
      </c>
      <c r="BJ58" s="50" t="s">
        <v>735</v>
      </c>
      <c r="BK58" s="50" t="s">
        <v>736</v>
      </c>
      <c r="BL58" s="67" t="s">
        <v>737</v>
      </c>
      <c r="BM58" s="50" t="s">
        <v>141</v>
      </c>
      <c r="BN58" s="63" t="s">
        <v>141</v>
      </c>
      <c r="BO58" s="50" t="s">
        <v>141</v>
      </c>
      <c r="BP58" s="50" t="s">
        <v>140</v>
      </c>
      <c r="BQ58" s="50" t="s">
        <v>141</v>
      </c>
      <c r="BR58" s="63" t="s">
        <v>141</v>
      </c>
      <c r="BS58" s="50" t="s">
        <v>462</v>
      </c>
      <c r="BT58" s="50" t="s">
        <v>141</v>
      </c>
      <c r="BU58" s="63" t="s">
        <v>141</v>
      </c>
      <c r="BV58" s="50" t="s">
        <v>141</v>
      </c>
      <c r="BW58" s="50" t="s">
        <v>141</v>
      </c>
      <c r="BX58" s="50" t="s">
        <v>141</v>
      </c>
      <c r="BY58" s="50" t="s">
        <v>141</v>
      </c>
      <c r="BZ58" s="50" t="s">
        <v>141</v>
      </c>
      <c r="CA58" s="63" t="s">
        <v>141</v>
      </c>
      <c r="CB58" s="50" t="s">
        <v>141</v>
      </c>
      <c r="CC58" s="50" t="s">
        <v>141</v>
      </c>
      <c r="CD58" s="50" t="s">
        <v>141</v>
      </c>
      <c r="CE58" s="63" t="s">
        <v>141</v>
      </c>
      <c r="CF58" s="76" t="s">
        <v>140</v>
      </c>
      <c r="CG58" s="50" t="s">
        <v>141</v>
      </c>
      <c r="CH58" s="63" t="s">
        <v>140</v>
      </c>
      <c r="CI58" s="50" t="s">
        <v>141</v>
      </c>
      <c r="CJ58" s="50" t="s">
        <v>141</v>
      </c>
      <c r="CK58" s="50" t="s">
        <v>141</v>
      </c>
      <c r="CL58" s="76" t="s">
        <v>140</v>
      </c>
      <c r="CM58" s="50" t="s">
        <v>141</v>
      </c>
      <c r="CN58" s="50" t="s">
        <v>141</v>
      </c>
      <c r="CO58" s="50" t="s">
        <v>141</v>
      </c>
      <c r="CP58" s="50" t="s">
        <v>141</v>
      </c>
      <c r="CQ58" s="66" t="s">
        <v>132</v>
      </c>
      <c r="CR58" s="50" t="s">
        <v>141</v>
      </c>
      <c r="CS58" s="63" t="s">
        <v>229</v>
      </c>
      <c r="CT58" s="54" t="s">
        <v>230</v>
      </c>
      <c r="CU58" s="54" t="s">
        <v>161</v>
      </c>
      <c r="CV58" s="54" t="s">
        <v>162</v>
      </c>
      <c r="CW58" s="54" t="s">
        <v>139</v>
      </c>
      <c r="CX58" s="54" t="s">
        <v>140</v>
      </c>
      <c r="CY58" s="54" t="s">
        <v>140</v>
      </c>
      <c r="CZ58" s="54" t="s">
        <v>140</v>
      </c>
      <c r="DA58" s="83" t="s">
        <v>729</v>
      </c>
      <c r="DB58" s="63" t="s">
        <v>738</v>
      </c>
      <c r="DC58" s="63" t="s">
        <v>731</v>
      </c>
    </row>
    <row r="59" s="36" customFormat="1" ht="40" hidden="1" customHeight="1" spans="1:107">
      <c r="A59" s="55">
        <f t="shared" si="4"/>
        <v>56</v>
      </c>
      <c r="B59" s="56"/>
      <c r="C59" s="56"/>
      <c r="D59" s="57"/>
      <c r="E59" s="145" t="s">
        <v>739</v>
      </c>
      <c r="F59" s="58" t="s">
        <v>740</v>
      </c>
      <c r="G59" s="145" t="s">
        <v>741</v>
      </c>
      <c r="H59" s="58" t="s">
        <v>742</v>
      </c>
      <c r="I59" s="69" t="s">
        <v>132</v>
      </c>
      <c r="J59" s="58" t="s">
        <v>707</v>
      </c>
      <c r="K59" s="58" t="s">
        <v>708</v>
      </c>
      <c r="L59" s="58" t="s">
        <v>743</v>
      </c>
      <c r="M59" s="58" t="s">
        <v>744</v>
      </c>
      <c r="N59" s="58" t="s">
        <v>711</v>
      </c>
      <c r="O59" s="58" t="s">
        <v>712</v>
      </c>
      <c r="P59" s="69" t="s">
        <v>216</v>
      </c>
      <c r="Q59" s="58" t="s">
        <v>132</v>
      </c>
      <c r="R59" s="58" t="s">
        <v>140</v>
      </c>
      <c r="S59" s="58" t="s">
        <v>137</v>
      </c>
      <c r="T59" s="58" t="s">
        <v>139</v>
      </c>
      <c r="U59" s="58" t="s">
        <v>504</v>
      </c>
      <c r="V59" s="58" t="s">
        <v>441</v>
      </c>
      <c r="W59" s="69" t="s">
        <v>745</v>
      </c>
      <c r="X59" s="58" t="s">
        <v>714</v>
      </c>
      <c r="Y59" s="58" t="s">
        <v>715</v>
      </c>
      <c r="Z59" s="58" t="s">
        <v>486</v>
      </c>
      <c r="AA59" s="58" t="s">
        <v>139</v>
      </c>
      <c r="AB59" s="58" t="s">
        <v>716</v>
      </c>
      <c r="AC59" s="58" t="s">
        <v>717</v>
      </c>
      <c r="AD59" s="58" t="s">
        <v>488</v>
      </c>
      <c r="AE59" s="58" t="s">
        <v>718</v>
      </c>
      <c r="AF59" s="58" t="s">
        <v>719</v>
      </c>
      <c r="AG59" s="58" t="s">
        <v>720</v>
      </c>
      <c r="AH59" s="58" t="s">
        <v>721</v>
      </c>
      <c r="AI59" s="58" t="s">
        <v>722</v>
      </c>
      <c r="AJ59" s="58" t="s">
        <v>141</v>
      </c>
      <c r="AK59" s="58" t="s">
        <v>141</v>
      </c>
      <c r="AL59" s="58" t="s">
        <v>141</v>
      </c>
      <c r="AM59" s="58" t="s">
        <v>141</v>
      </c>
      <c r="AN59" s="58" t="s">
        <v>141</v>
      </c>
      <c r="AO59" s="58" t="s">
        <v>141</v>
      </c>
      <c r="AP59" s="69" t="s">
        <v>723</v>
      </c>
      <c r="AQ59" s="58" t="s">
        <v>724</v>
      </c>
      <c r="AR59" s="58" t="s">
        <v>725</v>
      </c>
      <c r="AS59" s="82" t="s">
        <v>140</v>
      </c>
      <c r="AT59" s="82" t="s">
        <v>140</v>
      </c>
      <c r="AU59" s="82" t="s">
        <v>140</v>
      </c>
      <c r="AV59" s="82" t="s">
        <v>140</v>
      </c>
      <c r="AW59" s="82" t="s">
        <v>140</v>
      </c>
      <c r="AX59" s="82" t="s">
        <v>140</v>
      </c>
      <c r="AY59" s="82" t="s">
        <v>140</v>
      </c>
      <c r="AZ59" s="82" t="s">
        <v>140</v>
      </c>
      <c r="BA59" s="82" t="s">
        <v>140</v>
      </c>
      <c r="BB59" s="69" t="s">
        <v>151</v>
      </c>
      <c r="BC59" s="58" t="s">
        <v>726</v>
      </c>
      <c r="BD59" s="58" t="s">
        <v>727</v>
      </c>
      <c r="BE59" s="58" t="s">
        <v>728</v>
      </c>
      <c r="BF59" s="58" t="s">
        <v>155</v>
      </c>
      <c r="BG59" s="58" t="s">
        <v>140</v>
      </c>
      <c r="BH59" s="58" t="s">
        <v>141</v>
      </c>
      <c r="BI59" s="58" t="s">
        <v>141</v>
      </c>
      <c r="BJ59" s="58" t="s">
        <v>636</v>
      </c>
      <c r="BK59" s="58" t="s">
        <v>717</v>
      </c>
      <c r="BL59" s="69" t="s">
        <v>201</v>
      </c>
      <c r="BM59" s="58" t="s">
        <v>141</v>
      </c>
      <c r="BN59" s="69" t="s">
        <v>141</v>
      </c>
      <c r="BO59" s="58" t="s">
        <v>141</v>
      </c>
      <c r="BP59" s="58" t="s">
        <v>140</v>
      </c>
      <c r="BQ59" s="58" t="s">
        <v>141</v>
      </c>
      <c r="BR59" s="69" t="s">
        <v>141</v>
      </c>
      <c r="BS59" s="58" t="s">
        <v>462</v>
      </c>
      <c r="BT59" s="58" t="s">
        <v>141</v>
      </c>
      <c r="BU59" s="69" t="s">
        <v>141</v>
      </c>
      <c r="BV59" s="58" t="s">
        <v>141</v>
      </c>
      <c r="BW59" s="58" t="s">
        <v>141</v>
      </c>
      <c r="BX59" s="58" t="s">
        <v>141</v>
      </c>
      <c r="BY59" s="58" t="s">
        <v>141</v>
      </c>
      <c r="BZ59" s="58" t="s">
        <v>141</v>
      </c>
      <c r="CA59" s="69" t="s">
        <v>141</v>
      </c>
      <c r="CB59" s="58" t="s">
        <v>141</v>
      </c>
      <c r="CC59" s="58" t="s">
        <v>141</v>
      </c>
      <c r="CD59" s="58" t="s">
        <v>141</v>
      </c>
      <c r="CE59" s="69" t="s">
        <v>141</v>
      </c>
      <c r="CF59" s="90" t="s">
        <v>140</v>
      </c>
      <c r="CG59" s="58" t="s">
        <v>141</v>
      </c>
      <c r="CH59" s="69" t="s">
        <v>140</v>
      </c>
      <c r="CI59" s="58" t="s">
        <v>141</v>
      </c>
      <c r="CJ59" s="58" t="s">
        <v>141</v>
      </c>
      <c r="CK59" s="58" t="s">
        <v>141</v>
      </c>
      <c r="CL59" s="90" t="s">
        <v>140</v>
      </c>
      <c r="CM59" s="58" t="s">
        <v>141</v>
      </c>
      <c r="CN59" s="58" t="s">
        <v>141</v>
      </c>
      <c r="CO59" s="58" t="s">
        <v>141</v>
      </c>
      <c r="CP59" s="58" t="s">
        <v>141</v>
      </c>
      <c r="CQ59" s="58" t="s">
        <v>132</v>
      </c>
      <c r="CR59" s="58" t="s">
        <v>141</v>
      </c>
      <c r="CS59" s="69" t="s">
        <v>229</v>
      </c>
      <c r="CT59" s="95" t="s">
        <v>230</v>
      </c>
      <c r="CU59" s="95" t="s">
        <v>161</v>
      </c>
      <c r="CV59" s="95" t="s">
        <v>162</v>
      </c>
      <c r="CW59" s="95" t="s">
        <v>139</v>
      </c>
      <c r="CX59" s="95" t="s">
        <v>140</v>
      </c>
      <c r="CY59" s="95" t="s">
        <v>140</v>
      </c>
      <c r="CZ59" s="95" t="s">
        <v>140</v>
      </c>
      <c r="DA59" s="58" t="s">
        <v>746</v>
      </c>
      <c r="DB59" s="58" t="s">
        <v>730</v>
      </c>
      <c r="DC59" s="63" t="s">
        <v>731</v>
      </c>
    </row>
    <row r="60" s="36" customFormat="1" ht="40" hidden="1" customHeight="1" spans="1:107">
      <c r="A60" s="55">
        <f t="shared" si="4"/>
        <v>57</v>
      </c>
      <c r="B60" s="56"/>
      <c r="C60" s="56"/>
      <c r="D60" s="57"/>
      <c r="E60" s="58"/>
      <c r="F60" s="58"/>
      <c r="G60" s="145" t="s">
        <v>747</v>
      </c>
      <c r="H60" s="58" t="s">
        <v>748</v>
      </c>
      <c r="I60" s="69" t="s">
        <v>132</v>
      </c>
      <c r="J60" s="58" t="s">
        <v>707</v>
      </c>
      <c r="K60" s="58" t="s">
        <v>708</v>
      </c>
      <c r="L60" s="58" t="s">
        <v>743</v>
      </c>
      <c r="M60" s="58" t="s">
        <v>744</v>
      </c>
      <c r="N60" s="58" t="s">
        <v>711</v>
      </c>
      <c r="O60" s="58" t="s">
        <v>712</v>
      </c>
      <c r="P60" s="69" t="s">
        <v>216</v>
      </c>
      <c r="Q60" s="58" t="s">
        <v>132</v>
      </c>
      <c r="R60" s="58" t="s">
        <v>140</v>
      </c>
      <c r="S60" s="58" t="s">
        <v>137</v>
      </c>
      <c r="T60" s="58" t="s">
        <v>139</v>
      </c>
      <c r="U60" s="58" t="s">
        <v>504</v>
      </c>
      <c r="V60" s="58" t="s">
        <v>441</v>
      </c>
      <c r="W60" s="69" t="s">
        <v>745</v>
      </c>
      <c r="X60" s="58" t="s">
        <v>714</v>
      </c>
      <c r="Y60" s="58" t="s">
        <v>715</v>
      </c>
      <c r="Z60" s="58" t="s">
        <v>486</v>
      </c>
      <c r="AA60" s="58" t="s">
        <v>139</v>
      </c>
      <c r="AB60" s="58" t="s">
        <v>716</v>
      </c>
      <c r="AC60" s="58" t="s">
        <v>717</v>
      </c>
      <c r="AD60" s="58" t="s">
        <v>488</v>
      </c>
      <c r="AE60" s="58" t="s">
        <v>718</v>
      </c>
      <c r="AF60" s="58" t="s">
        <v>719</v>
      </c>
      <c r="AG60" s="50" t="s">
        <v>734</v>
      </c>
      <c r="AH60" s="58" t="s">
        <v>721</v>
      </c>
      <c r="AI60" s="58" t="s">
        <v>722</v>
      </c>
      <c r="AJ60" s="58" t="s">
        <v>141</v>
      </c>
      <c r="AK60" s="58" t="s">
        <v>141</v>
      </c>
      <c r="AL60" s="58" t="s">
        <v>141</v>
      </c>
      <c r="AM60" s="58" t="s">
        <v>141</v>
      </c>
      <c r="AN60" s="58" t="s">
        <v>141</v>
      </c>
      <c r="AO60" s="58" t="s">
        <v>141</v>
      </c>
      <c r="AP60" s="69" t="s">
        <v>723</v>
      </c>
      <c r="AQ60" s="58" t="s">
        <v>724</v>
      </c>
      <c r="AR60" s="58" t="s">
        <v>725</v>
      </c>
      <c r="AS60" s="82" t="s">
        <v>140</v>
      </c>
      <c r="AT60" s="82" t="s">
        <v>140</v>
      </c>
      <c r="AU60" s="82" t="s">
        <v>140</v>
      </c>
      <c r="AV60" s="82" t="s">
        <v>140</v>
      </c>
      <c r="AW60" s="82" t="s">
        <v>140</v>
      </c>
      <c r="AX60" s="82" t="s">
        <v>140</v>
      </c>
      <c r="AY60" s="82" t="s">
        <v>140</v>
      </c>
      <c r="AZ60" s="82" t="s">
        <v>140</v>
      </c>
      <c r="BA60" s="82" t="s">
        <v>140</v>
      </c>
      <c r="BB60" s="69" t="s">
        <v>151</v>
      </c>
      <c r="BC60" s="58" t="s">
        <v>726</v>
      </c>
      <c r="BD60" s="58" t="s">
        <v>727</v>
      </c>
      <c r="BE60" s="58" t="s">
        <v>728</v>
      </c>
      <c r="BF60" s="58" t="s">
        <v>155</v>
      </c>
      <c r="BG60" s="58" t="s">
        <v>140</v>
      </c>
      <c r="BH60" s="58" t="s">
        <v>141</v>
      </c>
      <c r="BI60" s="58" t="s">
        <v>141</v>
      </c>
      <c r="BJ60" s="58" t="s">
        <v>735</v>
      </c>
      <c r="BK60" s="58" t="s">
        <v>736</v>
      </c>
      <c r="BL60" s="67" t="s">
        <v>737</v>
      </c>
      <c r="BM60" s="58" t="s">
        <v>141</v>
      </c>
      <c r="BN60" s="69" t="s">
        <v>141</v>
      </c>
      <c r="BO60" s="58" t="s">
        <v>141</v>
      </c>
      <c r="BP60" s="58" t="s">
        <v>140</v>
      </c>
      <c r="BQ60" s="58" t="s">
        <v>141</v>
      </c>
      <c r="BR60" s="69" t="s">
        <v>141</v>
      </c>
      <c r="BS60" s="58" t="s">
        <v>462</v>
      </c>
      <c r="BT60" s="58" t="s">
        <v>141</v>
      </c>
      <c r="BU60" s="69" t="s">
        <v>141</v>
      </c>
      <c r="BV60" s="58" t="s">
        <v>141</v>
      </c>
      <c r="BW60" s="58" t="s">
        <v>141</v>
      </c>
      <c r="BX60" s="58" t="s">
        <v>141</v>
      </c>
      <c r="BY60" s="58" t="s">
        <v>141</v>
      </c>
      <c r="BZ60" s="58" t="s">
        <v>141</v>
      </c>
      <c r="CA60" s="69" t="s">
        <v>141</v>
      </c>
      <c r="CB60" s="58" t="s">
        <v>141</v>
      </c>
      <c r="CC60" s="58" t="s">
        <v>141</v>
      </c>
      <c r="CD60" s="58" t="s">
        <v>141</v>
      </c>
      <c r="CE60" s="69" t="s">
        <v>141</v>
      </c>
      <c r="CF60" s="90" t="s">
        <v>140</v>
      </c>
      <c r="CG60" s="58" t="s">
        <v>141</v>
      </c>
      <c r="CH60" s="69" t="s">
        <v>140</v>
      </c>
      <c r="CI60" s="58" t="s">
        <v>141</v>
      </c>
      <c r="CJ60" s="58" t="s">
        <v>141</v>
      </c>
      <c r="CK60" s="58" t="s">
        <v>141</v>
      </c>
      <c r="CL60" s="90" t="s">
        <v>140</v>
      </c>
      <c r="CM60" s="58" t="s">
        <v>141</v>
      </c>
      <c r="CN60" s="58" t="s">
        <v>141</v>
      </c>
      <c r="CO60" s="58" t="s">
        <v>141</v>
      </c>
      <c r="CP60" s="58" t="s">
        <v>141</v>
      </c>
      <c r="CQ60" s="58" t="s">
        <v>132</v>
      </c>
      <c r="CR60" s="58" t="s">
        <v>141</v>
      </c>
      <c r="CS60" s="69" t="s">
        <v>229</v>
      </c>
      <c r="CT60" s="95" t="s">
        <v>230</v>
      </c>
      <c r="CU60" s="95" t="s">
        <v>161</v>
      </c>
      <c r="CV60" s="95" t="s">
        <v>162</v>
      </c>
      <c r="CW60" s="95" t="s">
        <v>139</v>
      </c>
      <c r="CX60" s="95" t="s">
        <v>140</v>
      </c>
      <c r="CY60" s="95" t="s">
        <v>140</v>
      </c>
      <c r="CZ60" s="95" t="s">
        <v>140</v>
      </c>
      <c r="DA60" s="58" t="s">
        <v>746</v>
      </c>
      <c r="DB60" s="69" t="s">
        <v>738</v>
      </c>
      <c r="DC60" s="63" t="s">
        <v>731</v>
      </c>
    </row>
    <row r="61" ht="40" hidden="1" customHeight="1" spans="1:107">
      <c r="A61" s="45">
        <f t="shared" si="4"/>
        <v>58</v>
      </c>
      <c r="B61" s="23"/>
      <c r="C61" s="23"/>
      <c r="D61" s="48"/>
      <c r="E61" s="9" t="s">
        <v>749</v>
      </c>
      <c r="F61" s="9" t="s">
        <v>750</v>
      </c>
      <c r="G61" s="9" t="s">
        <v>751</v>
      </c>
      <c r="H61" s="9" t="s">
        <v>752</v>
      </c>
      <c r="I61" s="65" t="s">
        <v>132</v>
      </c>
      <c r="J61" s="34" t="s">
        <v>707</v>
      </c>
      <c r="K61" s="34" t="s">
        <v>708</v>
      </c>
      <c r="L61" s="34" t="s">
        <v>743</v>
      </c>
      <c r="M61" s="34" t="s">
        <v>744</v>
      </c>
      <c r="N61" s="34" t="s">
        <v>711</v>
      </c>
      <c r="O61" s="34" t="s">
        <v>712</v>
      </c>
      <c r="P61" s="9" t="s">
        <v>137</v>
      </c>
      <c r="Q61" s="24" t="s">
        <v>138</v>
      </c>
      <c r="R61" s="33" t="s">
        <v>139</v>
      </c>
      <c r="S61" s="33" t="s">
        <v>137</v>
      </c>
      <c r="T61" s="33" t="s">
        <v>140</v>
      </c>
      <c r="U61" s="33" t="s">
        <v>141</v>
      </c>
      <c r="V61" s="33" t="s">
        <v>142</v>
      </c>
      <c r="W61" s="33" t="s">
        <v>745</v>
      </c>
      <c r="X61" s="34" t="s">
        <v>714</v>
      </c>
      <c r="Y61" s="34" t="s">
        <v>715</v>
      </c>
      <c r="Z61" s="34" t="s">
        <v>486</v>
      </c>
      <c r="AA61" s="33" t="s">
        <v>139</v>
      </c>
      <c r="AB61" s="33" t="s">
        <v>716</v>
      </c>
      <c r="AC61" s="33" t="s">
        <v>717</v>
      </c>
      <c r="AD61" s="33" t="s">
        <v>488</v>
      </c>
      <c r="AE61" s="34" t="s">
        <v>718</v>
      </c>
      <c r="AF61" s="34" t="s">
        <v>719</v>
      </c>
      <c r="AG61" s="34" t="s">
        <v>720</v>
      </c>
      <c r="AH61" s="34" t="s">
        <v>721</v>
      </c>
      <c r="AI61" s="34" t="s">
        <v>722</v>
      </c>
      <c r="AJ61" s="34" t="s">
        <v>141</v>
      </c>
      <c r="AK61" s="78" t="s">
        <v>141</v>
      </c>
      <c r="AL61" s="33" t="s">
        <v>141</v>
      </c>
      <c r="AM61" s="33" t="s">
        <v>141</v>
      </c>
      <c r="AN61" s="33" t="s">
        <v>141</v>
      </c>
      <c r="AO61" s="33" t="s">
        <v>141</v>
      </c>
      <c r="AP61" s="33" t="s">
        <v>148</v>
      </c>
      <c r="AQ61" s="34" t="s">
        <v>724</v>
      </c>
      <c r="AR61" s="34" t="s">
        <v>725</v>
      </c>
      <c r="AS61" s="33" t="s">
        <v>140</v>
      </c>
      <c r="AT61" s="33" t="s">
        <v>140</v>
      </c>
      <c r="AU61" s="33" t="s">
        <v>140</v>
      </c>
      <c r="AV61" s="33" t="s">
        <v>140</v>
      </c>
      <c r="AW61" s="33" t="s">
        <v>140</v>
      </c>
      <c r="AX61" s="33" t="s">
        <v>140</v>
      </c>
      <c r="AY61" s="33" t="s">
        <v>140</v>
      </c>
      <c r="AZ61" s="33" t="s">
        <v>140</v>
      </c>
      <c r="BA61" s="33" t="s">
        <v>140</v>
      </c>
      <c r="BB61" s="33" t="s">
        <v>151</v>
      </c>
      <c r="BC61" s="33" t="s">
        <v>726</v>
      </c>
      <c r="BD61" s="34" t="s">
        <v>727</v>
      </c>
      <c r="BE61" s="34" t="s">
        <v>728</v>
      </c>
      <c r="BF61" s="34" t="s">
        <v>155</v>
      </c>
      <c r="BG61" s="33" t="s">
        <v>140</v>
      </c>
      <c r="BH61" s="33" t="s">
        <v>141</v>
      </c>
      <c r="BI61" s="34" t="s">
        <v>141</v>
      </c>
      <c r="BJ61" s="34" t="s">
        <v>636</v>
      </c>
      <c r="BK61" s="34" t="s">
        <v>717</v>
      </c>
      <c r="BL61" s="88" t="s">
        <v>201</v>
      </c>
      <c r="BM61" s="33" t="s">
        <v>141</v>
      </c>
      <c r="BN61" s="33" t="s">
        <v>141</v>
      </c>
      <c r="BO61" s="33" t="s">
        <v>141</v>
      </c>
      <c r="BP61" s="33" t="s">
        <v>140</v>
      </c>
      <c r="BQ61" s="33" t="s">
        <v>141</v>
      </c>
      <c r="BR61" s="33" t="s">
        <v>141</v>
      </c>
      <c r="BS61" s="33" t="s">
        <v>462</v>
      </c>
      <c r="BT61" s="33" t="s">
        <v>141</v>
      </c>
      <c r="BU61" s="33" t="s">
        <v>141</v>
      </c>
      <c r="BV61" s="33" t="s">
        <v>141</v>
      </c>
      <c r="BW61" s="33" t="s">
        <v>141</v>
      </c>
      <c r="BX61" s="33" t="s">
        <v>141</v>
      </c>
      <c r="BY61" s="33" t="s">
        <v>141</v>
      </c>
      <c r="BZ61" s="33" t="s">
        <v>141</v>
      </c>
      <c r="CA61" s="33" t="s">
        <v>141</v>
      </c>
      <c r="CB61" s="33" t="s">
        <v>141</v>
      </c>
      <c r="CC61" s="33" t="s">
        <v>141</v>
      </c>
      <c r="CD61" s="33" t="s">
        <v>141</v>
      </c>
      <c r="CE61" s="33" t="s">
        <v>141</v>
      </c>
      <c r="CF61" s="74" t="s">
        <v>140</v>
      </c>
      <c r="CG61" s="34" t="s">
        <v>141</v>
      </c>
      <c r="CH61" s="33" t="s">
        <v>140</v>
      </c>
      <c r="CI61" s="33" t="s">
        <v>141</v>
      </c>
      <c r="CJ61" s="34" t="s">
        <v>141</v>
      </c>
      <c r="CK61" s="34" t="s">
        <v>141</v>
      </c>
      <c r="CL61" s="74" t="s">
        <v>140</v>
      </c>
      <c r="CM61" s="33" t="s">
        <v>141</v>
      </c>
      <c r="CN61" s="33" t="s">
        <v>141</v>
      </c>
      <c r="CO61" s="34" t="s">
        <v>141</v>
      </c>
      <c r="CP61" s="34" t="s">
        <v>141</v>
      </c>
      <c r="CQ61" s="33" t="s">
        <v>158</v>
      </c>
      <c r="CR61" s="33" t="s">
        <v>141</v>
      </c>
      <c r="CS61" s="12" t="s">
        <v>159</v>
      </c>
      <c r="CT61" s="12" t="s">
        <v>160</v>
      </c>
      <c r="CU61" s="33" t="s">
        <v>753</v>
      </c>
      <c r="CV61" s="33" t="s">
        <v>162</v>
      </c>
      <c r="CW61" s="21" t="s">
        <v>139</v>
      </c>
      <c r="CX61" s="33" t="s">
        <v>140</v>
      </c>
      <c r="CY61" s="33" t="s">
        <v>139</v>
      </c>
      <c r="CZ61" s="33" t="s">
        <v>140</v>
      </c>
      <c r="DA61" s="34" t="s">
        <v>754</v>
      </c>
      <c r="DB61" s="34" t="s">
        <v>755</v>
      </c>
      <c r="DC61" s="12" t="s">
        <v>165</v>
      </c>
    </row>
    <row r="62" ht="40" hidden="1" customHeight="1" spans="1:107">
      <c r="A62" s="45">
        <f t="shared" si="4"/>
        <v>59</v>
      </c>
      <c r="B62" s="23"/>
      <c r="C62" s="23"/>
      <c r="D62" s="48"/>
      <c r="E62" s="9"/>
      <c r="F62" s="9"/>
      <c r="G62" s="28" t="s">
        <v>756</v>
      </c>
      <c r="H62" s="28" t="s">
        <v>757</v>
      </c>
      <c r="I62" s="70" t="s">
        <v>132</v>
      </c>
      <c r="J62" s="71" t="s">
        <v>707</v>
      </c>
      <c r="K62" s="71" t="s">
        <v>708</v>
      </c>
      <c r="L62" s="71" t="s">
        <v>743</v>
      </c>
      <c r="M62" s="71" t="s">
        <v>744</v>
      </c>
      <c r="N62" s="71" t="s">
        <v>711</v>
      </c>
      <c r="O62" s="71" t="s">
        <v>712</v>
      </c>
      <c r="P62" s="9" t="s">
        <v>137</v>
      </c>
      <c r="Q62" s="32" t="s">
        <v>138</v>
      </c>
      <c r="R62" s="77" t="s">
        <v>139</v>
      </c>
      <c r="S62" s="77" t="s">
        <v>137</v>
      </c>
      <c r="T62" s="77" t="s">
        <v>140</v>
      </c>
      <c r="U62" s="77" t="s">
        <v>141</v>
      </c>
      <c r="V62" s="77" t="s">
        <v>142</v>
      </c>
      <c r="W62" s="77" t="s">
        <v>758</v>
      </c>
      <c r="X62" s="71" t="s">
        <v>714</v>
      </c>
      <c r="Y62" s="71" t="s">
        <v>715</v>
      </c>
      <c r="Z62" s="71" t="s">
        <v>486</v>
      </c>
      <c r="AA62" s="77" t="s">
        <v>139</v>
      </c>
      <c r="AB62" s="77" t="s">
        <v>716</v>
      </c>
      <c r="AC62" s="77" t="s">
        <v>717</v>
      </c>
      <c r="AD62" s="77" t="s">
        <v>488</v>
      </c>
      <c r="AE62" s="71" t="s">
        <v>718</v>
      </c>
      <c r="AF62" s="71" t="s">
        <v>719</v>
      </c>
      <c r="AG62" s="50" t="s">
        <v>734</v>
      </c>
      <c r="AH62" s="71" t="s">
        <v>721</v>
      </c>
      <c r="AI62" s="71" t="s">
        <v>722</v>
      </c>
      <c r="AJ62" s="71" t="s">
        <v>141</v>
      </c>
      <c r="AK62" s="79" t="s">
        <v>141</v>
      </c>
      <c r="AL62" s="77" t="s">
        <v>141</v>
      </c>
      <c r="AM62" s="77" t="s">
        <v>141</v>
      </c>
      <c r="AN62" s="77" t="s">
        <v>141</v>
      </c>
      <c r="AO62" s="77" t="s">
        <v>141</v>
      </c>
      <c r="AP62" s="77" t="s">
        <v>148</v>
      </c>
      <c r="AQ62" s="71" t="s">
        <v>724</v>
      </c>
      <c r="AR62" s="71" t="s">
        <v>725</v>
      </c>
      <c r="AS62" s="77" t="s">
        <v>140</v>
      </c>
      <c r="AT62" s="77" t="s">
        <v>140</v>
      </c>
      <c r="AU62" s="77" t="s">
        <v>140</v>
      </c>
      <c r="AV62" s="77" t="s">
        <v>140</v>
      </c>
      <c r="AW62" s="77" t="s">
        <v>140</v>
      </c>
      <c r="AX62" s="77" t="s">
        <v>140</v>
      </c>
      <c r="AY62" s="77" t="s">
        <v>140</v>
      </c>
      <c r="AZ62" s="77" t="s">
        <v>140</v>
      </c>
      <c r="BA62" s="77" t="s">
        <v>140</v>
      </c>
      <c r="BB62" s="77" t="s">
        <v>151</v>
      </c>
      <c r="BC62" s="77" t="s">
        <v>726</v>
      </c>
      <c r="BD62" s="71" t="s">
        <v>727</v>
      </c>
      <c r="BE62" s="71" t="s">
        <v>728</v>
      </c>
      <c r="BF62" s="34" t="s">
        <v>155</v>
      </c>
      <c r="BG62" s="77" t="s">
        <v>140</v>
      </c>
      <c r="BH62" s="77" t="s">
        <v>141</v>
      </c>
      <c r="BI62" s="71" t="s">
        <v>141</v>
      </c>
      <c r="BJ62" s="71" t="s">
        <v>735</v>
      </c>
      <c r="BK62" s="71" t="s">
        <v>736</v>
      </c>
      <c r="BL62" s="67" t="s">
        <v>737</v>
      </c>
      <c r="BM62" s="77" t="s">
        <v>141</v>
      </c>
      <c r="BN62" s="77" t="s">
        <v>141</v>
      </c>
      <c r="BO62" s="77" t="s">
        <v>141</v>
      </c>
      <c r="BP62" s="77" t="s">
        <v>140</v>
      </c>
      <c r="BQ62" s="77" t="s">
        <v>141</v>
      </c>
      <c r="BR62" s="77" t="s">
        <v>141</v>
      </c>
      <c r="BS62" s="77" t="s">
        <v>462</v>
      </c>
      <c r="BT62" s="77" t="s">
        <v>141</v>
      </c>
      <c r="BU62" s="77" t="s">
        <v>141</v>
      </c>
      <c r="BV62" s="77" t="s">
        <v>141</v>
      </c>
      <c r="BW62" s="77" t="s">
        <v>141</v>
      </c>
      <c r="BX62" s="77" t="s">
        <v>141</v>
      </c>
      <c r="BY62" s="77" t="s">
        <v>141</v>
      </c>
      <c r="BZ62" s="77" t="s">
        <v>141</v>
      </c>
      <c r="CA62" s="77" t="s">
        <v>141</v>
      </c>
      <c r="CB62" s="77" t="s">
        <v>141</v>
      </c>
      <c r="CC62" s="77" t="s">
        <v>141</v>
      </c>
      <c r="CD62" s="77" t="s">
        <v>141</v>
      </c>
      <c r="CE62" s="77" t="s">
        <v>141</v>
      </c>
      <c r="CF62" s="91" t="s">
        <v>140</v>
      </c>
      <c r="CG62" s="71" t="s">
        <v>141</v>
      </c>
      <c r="CH62" s="77" t="s">
        <v>140</v>
      </c>
      <c r="CI62" s="77" t="s">
        <v>141</v>
      </c>
      <c r="CJ62" s="71" t="s">
        <v>141</v>
      </c>
      <c r="CK62" s="71" t="s">
        <v>141</v>
      </c>
      <c r="CL62" s="91" t="s">
        <v>140</v>
      </c>
      <c r="CM62" s="77" t="s">
        <v>141</v>
      </c>
      <c r="CN62" s="77" t="s">
        <v>141</v>
      </c>
      <c r="CO62" s="71" t="s">
        <v>141</v>
      </c>
      <c r="CP62" s="71" t="s">
        <v>141</v>
      </c>
      <c r="CQ62" s="77" t="s">
        <v>158</v>
      </c>
      <c r="CR62" s="77" t="s">
        <v>141</v>
      </c>
      <c r="CS62" s="96" t="s">
        <v>159</v>
      </c>
      <c r="CT62" s="96" t="s">
        <v>160</v>
      </c>
      <c r="CU62" s="77" t="s">
        <v>753</v>
      </c>
      <c r="CV62" s="77" t="s">
        <v>162</v>
      </c>
      <c r="CW62" s="97" t="s">
        <v>139</v>
      </c>
      <c r="CX62" s="77" t="s">
        <v>140</v>
      </c>
      <c r="CY62" s="77" t="s">
        <v>139</v>
      </c>
      <c r="CZ62" s="77" t="s">
        <v>140</v>
      </c>
      <c r="DA62" s="71" t="s">
        <v>754</v>
      </c>
      <c r="DB62" s="77" t="s">
        <v>738</v>
      </c>
      <c r="DC62" s="12" t="s">
        <v>165</v>
      </c>
    </row>
    <row r="63" s="35" customFormat="1" ht="40" hidden="1" customHeight="1" spans="1:107">
      <c r="A63" s="49">
        <f t="shared" ref="A63:A68" si="5">ROW()-3</f>
        <v>60</v>
      </c>
      <c r="B63" s="48" t="s">
        <v>759</v>
      </c>
      <c r="C63" s="59" t="s">
        <v>760</v>
      </c>
      <c r="D63" s="59" t="s">
        <v>761</v>
      </c>
      <c r="E63" s="142" t="s">
        <v>762</v>
      </c>
      <c r="F63" s="50" t="s">
        <v>763</v>
      </c>
      <c r="G63" s="142" t="s">
        <v>764</v>
      </c>
      <c r="H63" s="50" t="s">
        <v>765</v>
      </c>
      <c r="I63" s="67" t="s">
        <v>132</v>
      </c>
      <c r="J63" s="50" t="s">
        <v>766</v>
      </c>
      <c r="K63" s="68" t="s">
        <v>767</v>
      </c>
      <c r="L63" s="50" t="s">
        <v>768</v>
      </c>
      <c r="M63" s="50" t="s">
        <v>769</v>
      </c>
      <c r="N63" s="50" t="s">
        <v>770</v>
      </c>
      <c r="O63" s="50" t="s">
        <v>771</v>
      </c>
      <c r="P63" s="67" t="s">
        <v>216</v>
      </c>
      <c r="Q63" s="50" t="s">
        <v>132</v>
      </c>
      <c r="R63" s="50" t="s">
        <v>139</v>
      </c>
      <c r="S63" s="50" t="s">
        <v>216</v>
      </c>
      <c r="T63" s="50" t="s">
        <v>140</v>
      </c>
      <c r="U63" s="50" t="s">
        <v>141</v>
      </c>
      <c r="V63" s="63" t="s">
        <v>142</v>
      </c>
      <c r="W63" s="50" t="s">
        <v>772</v>
      </c>
      <c r="X63" s="50" t="s">
        <v>773</v>
      </c>
      <c r="Y63" s="50" t="s">
        <v>774</v>
      </c>
      <c r="Z63" s="50" t="s">
        <v>775</v>
      </c>
      <c r="AA63" s="50" t="s">
        <v>140</v>
      </c>
      <c r="AB63" s="50" t="s">
        <v>141</v>
      </c>
      <c r="AC63" s="50" t="s">
        <v>141</v>
      </c>
      <c r="AD63" s="50" t="s">
        <v>141</v>
      </c>
      <c r="AE63" s="50" t="s">
        <v>141</v>
      </c>
      <c r="AF63" s="50" t="s">
        <v>141</v>
      </c>
      <c r="AG63" s="50" t="s">
        <v>776</v>
      </c>
      <c r="AH63" s="50" t="s">
        <v>777</v>
      </c>
      <c r="AI63" s="50" t="s">
        <v>778</v>
      </c>
      <c r="AJ63" s="50" t="s">
        <v>141</v>
      </c>
      <c r="AK63" s="50" t="s">
        <v>141</v>
      </c>
      <c r="AL63" s="50" t="s">
        <v>141</v>
      </c>
      <c r="AM63" s="50" t="s">
        <v>141</v>
      </c>
      <c r="AN63" s="50" t="s">
        <v>141</v>
      </c>
      <c r="AO63" s="50" t="s">
        <v>141</v>
      </c>
      <c r="AP63" s="50" t="s">
        <v>310</v>
      </c>
      <c r="AQ63" s="50" t="s">
        <v>779</v>
      </c>
      <c r="AR63" s="50" t="s">
        <v>780</v>
      </c>
      <c r="AS63" s="63" t="s">
        <v>139</v>
      </c>
      <c r="AT63" s="50" t="s">
        <v>140</v>
      </c>
      <c r="AU63" s="50" t="s">
        <v>140</v>
      </c>
      <c r="AV63" s="50" t="s">
        <v>140</v>
      </c>
      <c r="AW63" s="50" t="s">
        <v>140</v>
      </c>
      <c r="AX63" s="63" t="s">
        <v>139</v>
      </c>
      <c r="AY63" s="50" t="s">
        <v>140</v>
      </c>
      <c r="AZ63" s="50" t="s">
        <v>140</v>
      </c>
      <c r="BA63" s="68" t="s">
        <v>139</v>
      </c>
      <c r="BB63" s="63" t="s">
        <v>151</v>
      </c>
      <c r="BC63" s="68" t="s">
        <v>152</v>
      </c>
      <c r="BD63" s="84" t="s">
        <v>781</v>
      </c>
      <c r="BE63" s="84" t="s">
        <v>782</v>
      </c>
      <c r="BF63" s="68" t="s">
        <v>152</v>
      </c>
      <c r="BG63" s="50" t="s">
        <v>140</v>
      </c>
      <c r="BH63" s="50" t="s">
        <v>141</v>
      </c>
      <c r="BI63" s="50" t="s">
        <v>141</v>
      </c>
      <c r="BJ63" s="50" t="s">
        <v>735</v>
      </c>
      <c r="BK63" s="50" t="s">
        <v>783</v>
      </c>
      <c r="BL63" s="50" t="s">
        <v>784</v>
      </c>
      <c r="BM63" s="63" t="s">
        <v>141</v>
      </c>
      <c r="BN63" s="63" t="s">
        <v>141</v>
      </c>
      <c r="BO63" s="63" t="s">
        <v>139</v>
      </c>
      <c r="BP63" s="63" t="s">
        <v>785</v>
      </c>
      <c r="BQ63" s="63" t="s">
        <v>141</v>
      </c>
      <c r="BR63" s="63" t="s">
        <v>141</v>
      </c>
      <c r="BS63" s="50" t="s">
        <v>786</v>
      </c>
      <c r="BT63" s="63" t="s">
        <v>141</v>
      </c>
      <c r="BU63" s="63" t="s">
        <v>141</v>
      </c>
      <c r="BV63" s="63" t="s">
        <v>141</v>
      </c>
      <c r="BW63" s="63" t="s">
        <v>141</v>
      </c>
      <c r="BX63" s="50" t="s">
        <v>141</v>
      </c>
      <c r="BY63" s="50" t="s">
        <v>141</v>
      </c>
      <c r="BZ63" s="50" t="s">
        <v>141</v>
      </c>
      <c r="CA63" s="63" t="s">
        <v>141</v>
      </c>
      <c r="CB63" s="50" t="s">
        <v>141</v>
      </c>
      <c r="CC63" s="50" t="s">
        <v>141</v>
      </c>
      <c r="CD63" s="50" t="s">
        <v>141</v>
      </c>
      <c r="CE63" s="50" t="s">
        <v>141</v>
      </c>
      <c r="CF63" s="76" t="s">
        <v>140</v>
      </c>
      <c r="CG63" s="50" t="s">
        <v>141</v>
      </c>
      <c r="CH63" s="63" t="s">
        <v>140</v>
      </c>
      <c r="CI63" s="50" t="s">
        <v>141</v>
      </c>
      <c r="CJ63" s="63" t="s">
        <v>141</v>
      </c>
      <c r="CK63" s="63" t="s">
        <v>141</v>
      </c>
      <c r="CL63" s="76" t="s">
        <v>140</v>
      </c>
      <c r="CM63" s="50" t="s">
        <v>141</v>
      </c>
      <c r="CN63" s="50" t="s">
        <v>141</v>
      </c>
      <c r="CO63" s="50" t="s">
        <v>141</v>
      </c>
      <c r="CP63" s="63" t="s">
        <v>141</v>
      </c>
      <c r="CQ63" s="66" t="s">
        <v>132</v>
      </c>
      <c r="CR63" s="63" t="s">
        <v>141</v>
      </c>
      <c r="CS63" s="63" t="s">
        <v>229</v>
      </c>
      <c r="CT63" s="54" t="s">
        <v>230</v>
      </c>
      <c r="CU63" s="54" t="s">
        <v>161</v>
      </c>
      <c r="CV63" s="54" t="s">
        <v>162</v>
      </c>
      <c r="CW63" s="75" t="s">
        <v>139</v>
      </c>
      <c r="CX63" s="54" t="s">
        <v>139</v>
      </c>
      <c r="CY63" s="54" t="s">
        <v>140</v>
      </c>
      <c r="CZ63" s="54" t="s">
        <v>140</v>
      </c>
      <c r="DA63" s="50" t="s">
        <v>772</v>
      </c>
      <c r="DB63" s="50" t="s">
        <v>787</v>
      </c>
      <c r="DC63" s="75" t="s">
        <v>323</v>
      </c>
    </row>
    <row r="64" s="35" customFormat="1" ht="40" hidden="1" customHeight="1" spans="1:107">
      <c r="A64" s="49">
        <f t="shared" si="5"/>
        <v>61</v>
      </c>
      <c r="B64" s="48"/>
      <c r="C64" s="59"/>
      <c r="D64" s="59"/>
      <c r="E64" s="50"/>
      <c r="F64" s="50"/>
      <c r="G64" s="142" t="s">
        <v>788</v>
      </c>
      <c r="H64" s="50" t="s">
        <v>789</v>
      </c>
      <c r="I64" s="67" t="s">
        <v>132</v>
      </c>
      <c r="J64" s="50" t="s">
        <v>766</v>
      </c>
      <c r="K64" s="68" t="s">
        <v>767</v>
      </c>
      <c r="L64" s="50" t="s">
        <v>768</v>
      </c>
      <c r="M64" s="50" t="s">
        <v>769</v>
      </c>
      <c r="N64" s="50" t="s">
        <v>770</v>
      </c>
      <c r="O64" s="50" t="s">
        <v>771</v>
      </c>
      <c r="P64" s="67" t="s">
        <v>216</v>
      </c>
      <c r="Q64" s="50" t="s">
        <v>132</v>
      </c>
      <c r="R64" s="50" t="s">
        <v>139</v>
      </c>
      <c r="S64" s="50" t="s">
        <v>216</v>
      </c>
      <c r="T64" s="50" t="s">
        <v>140</v>
      </c>
      <c r="U64" s="50" t="s">
        <v>141</v>
      </c>
      <c r="V64" s="63" t="s">
        <v>142</v>
      </c>
      <c r="W64" s="50" t="s">
        <v>772</v>
      </c>
      <c r="X64" s="50" t="s">
        <v>773</v>
      </c>
      <c r="Y64" s="50" t="s">
        <v>774</v>
      </c>
      <c r="Z64" s="50" t="s">
        <v>775</v>
      </c>
      <c r="AA64" s="50" t="s">
        <v>140</v>
      </c>
      <c r="AB64" s="50" t="s">
        <v>141</v>
      </c>
      <c r="AC64" s="50" t="s">
        <v>141</v>
      </c>
      <c r="AD64" s="50" t="s">
        <v>141</v>
      </c>
      <c r="AE64" s="50" t="s">
        <v>141</v>
      </c>
      <c r="AF64" s="50" t="s">
        <v>141</v>
      </c>
      <c r="AG64" s="50" t="s">
        <v>776</v>
      </c>
      <c r="AH64" s="50" t="s">
        <v>777</v>
      </c>
      <c r="AI64" s="50" t="s">
        <v>778</v>
      </c>
      <c r="AJ64" s="50" t="s">
        <v>141</v>
      </c>
      <c r="AK64" s="50" t="s">
        <v>141</v>
      </c>
      <c r="AL64" s="50" t="s">
        <v>141</v>
      </c>
      <c r="AM64" s="50" t="s">
        <v>141</v>
      </c>
      <c r="AN64" s="50" t="s">
        <v>141</v>
      </c>
      <c r="AO64" s="50" t="s">
        <v>141</v>
      </c>
      <c r="AP64" s="50" t="s">
        <v>310</v>
      </c>
      <c r="AQ64" s="50" t="s">
        <v>779</v>
      </c>
      <c r="AR64" s="50" t="s">
        <v>780</v>
      </c>
      <c r="AS64" s="63" t="s">
        <v>139</v>
      </c>
      <c r="AT64" s="50" t="s">
        <v>140</v>
      </c>
      <c r="AU64" s="50" t="s">
        <v>140</v>
      </c>
      <c r="AV64" s="50" t="s">
        <v>140</v>
      </c>
      <c r="AW64" s="50" t="s">
        <v>140</v>
      </c>
      <c r="AX64" s="63" t="s">
        <v>139</v>
      </c>
      <c r="AY64" s="50" t="s">
        <v>140</v>
      </c>
      <c r="AZ64" s="50" t="s">
        <v>140</v>
      </c>
      <c r="BA64" s="50" t="s">
        <v>140</v>
      </c>
      <c r="BB64" s="63" t="s">
        <v>151</v>
      </c>
      <c r="BC64" s="68" t="s">
        <v>152</v>
      </c>
      <c r="BD64" s="84" t="s">
        <v>781</v>
      </c>
      <c r="BE64" s="84" t="s">
        <v>782</v>
      </c>
      <c r="BF64" s="68" t="s">
        <v>152</v>
      </c>
      <c r="BG64" s="50" t="s">
        <v>140</v>
      </c>
      <c r="BH64" s="50" t="s">
        <v>141</v>
      </c>
      <c r="BI64" s="50" t="s">
        <v>141</v>
      </c>
      <c r="BJ64" s="50" t="s">
        <v>735</v>
      </c>
      <c r="BK64" s="50" t="s">
        <v>783</v>
      </c>
      <c r="BL64" s="50" t="s">
        <v>784</v>
      </c>
      <c r="BM64" s="63" t="s">
        <v>141</v>
      </c>
      <c r="BN64" s="63" t="s">
        <v>141</v>
      </c>
      <c r="BO64" s="63" t="s">
        <v>139</v>
      </c>
      <c r="BP64" s="63" t="s">
        <v>785</v>
      </c>
      <c r="BQ64" s="63" t="s">
        <v>141</v>
      </c>
      <c r="BR64" s="63" t="s">
        <v>141</v>
      </c>
      <c r="BS64" s="50" t="s">
        <v>786</v>
      </c>
      <c r="BT64" s="63" t="s">
        <v>141</v>
      </c>
      <c r="BU64" s="50" t="s">
        <v>141</v>
      </c>
      <c r="BV64" s="50" t="s">
        <v>141</v>
      </c>
      <c r="BW64" s="63" t="s">
        <v>141</v>
      </c>
      <c r="BX64" s="50" t="s">
        <v>141</v>
      </c>
      <c r="BY64" s="50" t="s">
        <v>141</v>
      </c>
      <c r="BZ64" s="50" t="s">
        <v>141</v>
      </c>
      <c r="CA64" s="63" t="s">
        <v>141</v>
      </c>
      <c r="CB64" s="50" t="s">
        <v>141</v>
      </c>
      <c r="CC64" s="50" t="s">
        <v>141</v>
      </c>
      <c r="CD64" s="50" t="s">
        <v>141</v>
      </c>
      <c r="CE64" s="50" t="s">
        <v>141</v>
      </c>
      <c r="CF64" s="76" t="s">
        <v>140</v>
      </c>
      <c r="CG64" s="50" t="s">
        <v>141</v>
      </c>
      <c r="CH64" s="63" t="s">
        <v>140</v>
      </c>
      <c r="CI64" s="50" t="s">
        <v>141</v>
      </c>
      <c r="CJ64" s="63" t="s">
        <v>141</v>
      </c>
      <c r="CK64" s="63" t="s">
        <v>141</v>
      </c>
      <c r="CL64" s="76" t="s">
        <v>140</v>
      </c>
      <c r="CM64" s="50" t="s">
        <v>141</v>
      </c>
      <c r="CN64" s="50" t="s">
        <v>141</v>
      </c>
      <c r="CO64" s="50" t="s">
        <v>141</v>
      </c>
      <c r="CP64" s="63" t="s">
        <v>141</v>
      </c>
      <c r="CQ64" s="66" t="s">
        <v>132</v>
      </c>
      <c r="CR64" s="63" t="s">
        <v>141</v>
      </c>
      <c r="CS64" s="63" t="s">
        <v>229</v>
      </c>
      <c r="CT64" s="54" t="s">
        <v>230</v>
      </c>
      <c r="CU64" s="54" t="s">
        <v>161</v>
      </c>
      <c r="CV64" s="54" t="s">
        <v>162</v>
      </c>
      <c r="CW64" s="75" t="s">
        <v>139</v>
      </c>
      <c r="CX64" s="54" t="s">
        <v>139</v>
      </c>
      <c r="CY64" s="54" t="s">
        <v>140</v>
      </c>
      <c r="CZ64" s="54" t="s">
        <v>140</v>
      </c>
      <c r="DA64" s="50" t="s">
        <v>772</v>
      </c>
      <c r="DB64" s="50" t="s">
        <v>787</v>
      </c>
      <c r="DC64" s="75" t="s">
        <v>323</v>
      </c>
    </row>
    <row r="65" s="35" customFormat="1" ht="40" hidden="1" customHeight="1" spans="1:107">
      <c r="A65" s="49">
        <f t="shared" si="5"/>
        <v>62</v>
      </c>
      <c r="B65" s="48"/>
      <c r="C65" s="59"/>
      <c r="D65" s="59"/>
      <c r="E65" s="47" t="s">
        <v>790</v>
      </c>
      <c r="F65" s="47" t="s">
        <v>791</v>
      </c>
      <c r="G65" s="47" t="s">
        <v>792</v>
      </c>
      <c r="H65" s="47" t="s">
        <v>765</v>
      </c>
      <c r="I65" s="64" t="s">
        <v>132</v>
      </c>
      <c r="J65" s="50" t="s">
        <v>766</v>
      </c>
      <c r="K65" s="50" t="s">
        <v>767</v>
      </c>
      <c r="L65" s="50" t="s">
        <v>768</v>
      </c>
      <c r="M65" s="50" t="s">
        <v>769</v>
      </c>
      <c r="N65" s="50" t="s">
        <v>770</v>
      </c>
      <c r="O65" s="50" t="s">
        <v>771</v>
      </c>
      <c r="P65" s="64" t="s">
        <v>137</v>
      </c>
      <c r="Q65" s="66" t="s">
        <v>138</v>
      </c>
      <c r="R65" s="64" t="s">
        <v>139</v>
      </c>
      <c r="S65" s="64" t="s">
        <v>137</v>
      </c>
      <c r="T65" s="64" t="s">
        <v>140</v>
      </c>
      <c r="U65" s="64" t="s">
        <v>141</v>
      </c>
      <c r="V65" s="64" t="s">
        <v>142</v>
      </c>
      <c r="W65" s="64" t="s">
        <v>793</v>
      </c>
      <c r="X65" s="50" t="s">
        <v>773</v>
      </c>
      <c r="Y65" s="50" t="s">
        <v>774</v>
      </c>
      <c r="Z65" s="64" t="s">
        <v>794</v>
      </c>
      <c r="AA65" s="64" t="s">
        <v>140</v>
      </c>
      <c r="AB65" s="64" t="s">
        <v>141</v>
      </c>
      <c r="AC65" s="64" t="s">
        <v>141</v>
      </c>
      <c r="AD65" s="64" t="s">
        <v>141</v>
      </c>
      <c r="AE65" s="64" t="s">
        <v>141</v>
      </c>
      <c r="AF65" s="50" t="s">
        <v>141</v>
      </c>
      <c r="AG65" s="50" t="s">
        <v>776</v>
      </c>
      <c r="AH65" s="50" t="s">
        <v>777</v>
      </c>
      <c r="AI65" s="50" t="s">
        <v>778</v>
      </c>
      <c r="AJ65" s="64" t="s">
        <v>141</v>
      </c>
      <c r="AK65" s="64" t="s">
        <v>141</v>
      </c>
      <c r="AL65" s="64" t="s">
        <v>141</v>
      </c>
      <c r="AM65" s="64" t="s">
        <v>141</v>
      </c>
      <c r="AN65" s="50" t="s">
        <v>141</v>
      </c>
      <c r="AO65" s="50" t="s">
        <v>141</v>
      </c>
      <c r="AP65" s="50" t="s">
        <v>310</v>
      </c>
      <c r="AQ65" s="50" t="s">
        <v>779</v>
      </c>
      <c r="AR65" s="50" t="s">
        <v>780</v>
      </c>
      <c r="AS65" s="64" t="s">
        <v>139</v>
      </c>
      <c r="AT65" s="64" t="s">
        <v>140</v>
      </c>
      <c r="AU65" s="50" t="s">
        <v>140</v>
      </c>
      <c r="AV65" s="64" t="s">
        <v>140</v>
      </c>
      <c r="AW65" s="64" t="s">
        <v>140</v>
      </c>
      <c r="AX65" s="64" t="s">
        <v>139</v>
      </c>
      <c r="AY65" s="50" t="s">
        <v>140</v>
      </c>
      <c r="AZ65" s="50" t="s">
        <v>140</v>
      </c>
      <c r="BA65" s="50" t="s">
        <v>140</v>
      </c>
      <c r="BB65" s="63" t="s">
        <v>151</v>
      </c>
      <c r="BC65" s="50" t="s">
        <v>152</v>
      </c>
      <c r="BD65" s="63" t="s">
        <v>153</v>
      </c>
      <c r="BE65" s="63" t="s">
        <v>154</v>
      </c>
      <c r="BF65" s="50" t="s">
        <v>152</v>
      </c>
      <c r="BG65" s="50" t="s">
        <v>140</v>
      </c>
      <c r="BH65" s="50" t="s">
        <v>141</v>
      </c>
      <c r="BI65" s="50" t="s">
        <v>141</v>
      </c>
      <c r="BJ65" s="50" t="s">
        <v>735</v>
      </c>
      <c r="BK65" s="50" t="s">
        <v>783</v>
      </c>
      <c r="BL65" s="50" t="s">
        <v>784</v>
      </c>
      <c r="BM65" s="63" t="s">
        <v>141</v>
      </c>
      <c r="BN65" s="63" t="s">
        <v>141</v>
      </c>
      <c r="BO65" s="63" t="s">
        <v>139</v>
      </c>
      <c r="BP65" s="63" t="s">
        <v>785</v>
      </c>
      <c r="BQ65" s="63" t="s">
        <v>141</v>
      </c>
      <c r="BR65" s="63" t="s">
        <v>141</v>
      </c>
      <c r="BS65" s="50" t="s">
        <v>786</v>
      </c>
      <c r="BT65" s="64" t="s">
        <v>141</v>
      </c>
      <c r="BU65" s="64" t="s">
        <v>141</v>
      </c>
      <c r="BV65" s="64" t="s">
        <v>141</v>
      </c>
      <c r="BW65" s="63" t="s">
        <v>141</v>
      </c>
      <c r="BX65" s="50" t="s">
        <v>141</v>
      </c>
      <c r="BY65" s="50" t="s">
        <v>141</v>
      </c>
      <c r="BZ65" s="64" t="s">
        <v>141</v>
      </c>
      <c r="CA65" s="64" t="s">
        <v>141</v>
      </c>
      <c r="CB65" s="64" t="s">
        <v>141</v>
      </c>
      <c r="CC65" s="64" t="s">
        <v>141</v>
      </c>
      <c r="CD65" s="64" t="s">
        <v>141</v>
      </c>
      <c r="CE65" s="64" t="s">
        <v>141</v>
      </c>
      <c r="CF65" s="76" t="s">
        <v>140</v>
      </c>
      <c r="CG65" s="50" t="s">
        <v>141</v>
      </c>
      <c r="CH65" s="63" t="s">
        <v>140</v>
      </c>
      <c r="CI65" s="50" t="s">
        <v>141</v>
      </c>
      <c r="CJ65" s="63" t="s">
        <v>141</v>
      </c>
      <c r="CK65" s="63" t="s">
        <v>141</v>
      </c>
      <c r="CL65" s="76" t="s">
        <v>140</v>
      </c>
      <c r="CM65" s="50" t="s">
        <v>141</v>
      </c>
      <c r="CN65" s="50" t="s">
        <v>141</v>
      </c>
      <c r="CO65" s="50" t="s">
        <v>141</v>
      </c>
      <c r="CP65" s="63" t="s">
        <v>141</v>
      </c>
      <c r="CQ65" s="63" t="s">
        <v>389</v>
      </c>
      <c r="CR65" s="63" t="s">
        <v>141</v>
      </c>
      <c r="CS65" s="96" t="s">
        <v>159</v>
      </c>
      <c r="CT65" s="96" t="s">
        <v>160</v>
      </c>
      <c r="CU65" s="54" t="s">
        <v>161</v>
      </c>
      <c r="CV65" s="54" t="s">
        <v>162</v>
      </c>
      <c r="CW65" s="75" t="s">
        <v>139</v>
      </c>
      <c r="CX65" s="54" t="s">
        <v>139</v>
      </c>
      <c r="CY65" s="54" t="s">
        <v>139</v>
      </c>
      <c r="CZ65" s="54" t="s">
        <v>140</v>
      </c>
      <c r="DA65" s="50" t="s">
        <v>772</v>
      </c>
      <c r="DB65" s="50" t="s">
        <v>787</v>
      </c>
      <c r="DC65" s="75" t="s">
        <v>323</v>
      </c>
    </row>
    <row r="66" s="35" customFormat="1" ht="40" hidden="1" customHeight="1" spans="1:107">
      <c r="A66" s="49">
        <f t="shared" si="5"/>
        <v>63</v>
      </c>
      <c r="B66" s="48"/>
      <c r="C66" s="59"/>
      <c r="D66" s="59"/>
      <c r="E66" s="47"/>
      <c r="F66" s="47"/>
      <c r="G66" s="47" t="s">
        <v>795</v>
      </c>
      <c r="H66" s="47" t="s">
        <v>789</v>
      </c>
      <c r="I66" s="64" t="s">
        <v>132</v>
      </c>
      <c r="J66" s="50" t="s">
        <v>766</v>
      </c>
      <c r="K66" s="50" t="s">
        <v>767</v>
      </c>
      <c r="L66" s="50" t="s">
        <v>768</v>
      </c>
      <c r="M66" s="50" t="s">
        <v>769</v>
      </c>
      <c r="N66" s="50" t="s">
        <v>770</v>
      </c>
      <c r="O66" s="50" t="s">
        <v>771</v>
      </c>
      <c r="P66" s="64" t="s">
        <v>137</v>
      </c>
      <c r="Q66" s="66" t="s">
        <v>138</v>
      </c>
      <c r="R66" s="64" t="s">
        <v>139</v>
      </c>
      <c r="S66" s="64" t="s">
        <v>137</v>
      </c>
      <c r="T66" s="64" t="s">
        <v>140</v>
      </c>
      <c r="U66" s="64" t="s">
        <v>141</v>
      </c>
      <c r="V66" s="64" t="s">
        <v>142</v>
      </c>
      <c r="W66" s="64" t="s">
        <v>793</v>
      </c>
      <c r="X66" s="50" t="s">
        <v>773</v>
      </c>
      <c r="Y66" s="50" t="s">
        <v>774</v>
      </c>
      <c r="Z66" s="64" t="s">
        <v>794</v>
      </c>
      <c r="AA66" s="64" t="s">
        <v>140</v>
      </c>
      <c r="AB66" s="64" t="s">
        <v>141</v>
      </c>
      <c r="AC66" s="64" t="s">
        <v>141</v>
      </c>
      <c r="AD66" s="64" t="s">
        <v>141</v>
      </c>
      <c r="AE66" s="64" t="s">
        <v>141</v>
      </c>
      <c r="AF66" s="50" t="s">
        <v>141</v>
      </c>
      <c r="AG66" s="50" t="s">
        <v>776</v>
      </c>
      <c r="AH66" s="50" t="s">
        <v>777</v>
      </c>
      <c r="AI66" s="50" t="s">
        <v>778</v>
      </c>
      <c r="AJ66" s="64" t="s">
        <v>141</v>
      </c>
      <c r="AK66" s="64" t="s">
        <v>141</v>
      </c>
      <c r="AL66" s="64" t="s">
        <v>141</v>
      </c>
      <c r="AM66" s="64" t="s">
        <v>141</v>
      </c>
      <c r="AN66" s="50" t="s">
        <v>141</v>
      </c>
      <c r="AO66" s="50" t="s">
        <v>141</v>
      </c>
      <c r="AP66" s="50" t="s">
        <v>310</v>
      </c>
      <c r="AQ66" s="50" t="s">
        <v>779</v>
      </c>
      <c r="AR66" s="50" t="s">
        <v>780</v>
      </c>
      <c r="AS66" s="64" t="s">
        <v>139</v>
      </c>
      <c r="AT66" s="64" t="s">
        <v>140</v>
      </c>
      <c r="AU66" s="50" t="s">
        <v>140</v>
      </c>
      <c r="AV66" s="64" t="s">
        <v>140</v>
      </c>
      <c r="AW66" s="64" t="s">
        <v>140</v>
      </c>
      <c r="AX66" s="64" t="s">
        <v>139</v>
      </c>
      <c r="AY66" s="50" t="s">
        <v>140</v>
      </c>
      <c r="AZ66" s="50" t="s">
        <v>140</v>
      </c>
      <c r="BA66" s="50" t="s">
        <v>140</v>
      </c>
      <c r="BB66" s="63" t="s">
        <v>151</v>
      </c>
      <c r="BC66" s="50" t="s">
        <v>152</v>
      </c>
      <c r="BD66" s="63" t="s">
        <v>153</v>
      </c>
      <c r="BE66" s="63" t="s">
        <v>154</v>
      </c>
      <c r="BF66" s="50" t="s">
        <v>152</v>
      </c>
      <c r="BG66" s="50" t="s">
        <v>140</v>
      </c>
      <c r="BH66" s="50" t="s">
        <v>141</v>
      </c>
      <c r="BI66" s="50" t="s">
        <v>141</v>
      </c>
      <c r="BJ66" s="50" t="s">
        <v>735</v>
      </c>
      <c r="BK66" s="50" t="s">
        <v>783</v>
      </c>
      <c r="BL66" s="50" t="s">
        <v>784</v>
      </c>
      <c r="BM66" s="63" t="s">
        <v>141</v>
      </c>
      <c r="BN66" s="63" t="s">
        <v>141</v>
      </c>
      <c r="BO66" s="63" t="s">
        <v>139</v>
      </c>
      <c r="BP66" s="63" t="s">
        <v>785</v>
      </c>
      <c r="BQ66" s="63" t="s">
        <v>141</v>
      </c>
      <c r="BR66" s="63" t="s">
        <v>141</v>
      </c>
      <c r="BS66" s="50" t="s">
        <v>786</v>
      </c>
      <c r="BT66" s="64" t="s">
        <v>141</v>
      </c>
      <c r="BU66" s="64" t="s">
        <v>141</v>
      </c>
      <c r="BV66" s="64" t="s">
        <v>141</v>
      </c>
      <c r="BW66" s="63" t="s">
        <v>141</v>
      </c>
      <c r="BX66" s="50" t="s">
        <v>141</v>
      </c>
      <c r="BY66" s="50" t="s">
        <v>141</v>
      </c>
      <c r="BZ66" s="64" t="s">
        <v>141</v>
      </c>
      <c r="CA66" s="64" t="s">
        <v>141</v>
      </c>
      <c r="CB66" s="64" t="s">
        <v>141</v>
      </c>
      <c r="CC66" s="64" t="s">
        <v>141</v>
      </c>
      <c r="CD66" s="64" t="s">
        <v>141</v>
      </c>
      <c r="CE66" s="64" t="s">
        <v>141</v>
      </c>
      <c r="CF66" s="76" t="s">
        <v>140</v>
      </c>
      <c r="CG66" s="50" t="s">
        <v>141</v>
      </c>
      <c r="CH66" s="63" t="s">
        <v>140</v>
      </c>
      <c r="CI66" s="50" t="s">
        <v>141</v>
      </c>
      <c r="CJ66" s="63" t="s">
        <v>141</v>
      </c>
      <c r="CK66" s="63" t="s">
        <v>141</v>
      </c>
      <c r="CL66" s="76" t="s">
        <v>140</v>
      </c>
      <c r="CM66" s="50" t="s">
        <v>141</v>
      </c>
      <c r="CN66" s="50" t="s">
        <v>141</v>
      </c>
      <c r="CO66" s="50" t="s">
        <v>141</v>
      </c>
      <c r="CP66" s="63" t="s">
        <v>141</v>
      </c>
      <c r="CQ66" s="63" t="s">
        <v>389</v>
      </c>
      <c r="CR66" s="63" t="s">
        <v>141</v>
      </c>
      <c r="CS66" s="96" t="s">
        <v>159</v>
      </c>
      <c r="CT66" s="96" t="s">
        <v>160</v>
      </c>
      <c r="CU66" s="54" t="s">
        <v>161</v>
      </c>
      <c r="CV66" s="54" t="s">
        <v>162</v>
      </c>
      <c r="CW66" s="75" t="s">
        <v>139</v>
      </c>
      <c r="CX66" s="54" t="s">
        <v>139</v>
      </c>
      <c r="CY66" s="54" t="s">
        <v>139</v>
      </c>
      <c r="CZ66" s="54" t="s">
        <v>140</v>
      </c>
      <c r="DA66" s="50" t="s">
        <v>772</v>
      </c>
      <c r="DB66" s="50" t="s">
        <v>787</v>
      </c>
      <c r="DC66" s="75" t="s">
        <v>323</v>
      </c>
    </row>
    <row r="67" s="35" customFormat="1" ht="40" hidden="1" customHeight="1" spans="1:107">
      <c r="A67" s="49">
        <f t="shared" si="5"/>
        <v>64</v>
      </c>
      <c r="B67" s="48"/>
      <c r="C67" s="59"/>
      <c r="D67" s="59"/>
      <c r="E67" s="47" t="s">
        <v>796</v>
      </c>
      <c r="F67" s="47" t="s">
        <v>797</v>
      </c>
      <c r="G67" s="47" t="s">
        <v>798</v>
      </c>
      <c r="H67" s="47" t="s">
        <v>765</v>
      </c>
      <c r="I67" s="64" t="s">
        <v>132</v>
      </c>
      <c r="J67" s="50" t="s">
        <v>766</v>
      </c>
      <c r="K67" s="50" t="s">
        <v>767</v>
      </c>
      <c r="L67" s="50" t="s">
        <v>768</v>
      </c>
      <c r="M67" s="50" t="s">
        <v>769</v>
      </c>
      <c r="N67" s="50" t="s">
        <v>770</v>
      </c>
      <c r="O67" s="50" t="s">
        <v>771</v>
      </c>
      <c r="P67" s="64" t="s">
        <v>246</v>
      </c>
      <c r="Q67" s="66" t="s">
        <v>247</v>
      </c>
      <c r="R67" s="64" t="s">
        <v>139</v>
      </c>
      <c r="S67" s="64" t="s">
        <v>246</v>
      </c>
      <c r="T67" s="64" t="s">
        <v>140</v>
      </c>
      <c r="U67" s="64" t="s">
        <v>141</v>
      </c>
      <c r="V67" s="64" t="s">
        <v>142</v>
      </c>
      <c r="W67" s="64" t="s">
        <v>793</v>
      </c>
      <c r="X67" s="50" t="s">
        <v>773</v>
      </c>
      <c r="Y67" s="50" t="s">
        <v>774</v>
      </c>
      <c r="Z67" s="64" t="s">
        <v>794</v>
      </c>
      <c r="AA67" s="64" t="s">
        <v>140</v>
      </c>
      <c r="AB67" s="64" t="s">
        <v>141</v>
      </c>
      <c r="AC67" s="64" t="s">
        <v>141</v>
      </c>
      <c r="AD67" s="64" t="s">
        <v>141</v>
      </c>
      <c r="AE67" s="64" t="s">
        <v>141</v>
      </c>
      <c r="AF67" s="50" t="s">
        <v>141</v>
      </c>
      <c r="AG67" s="50" t="s">
        <v>776</v>
      </c>
      <c r="AH67" s="50" t="s">
        <v>777</v>
      </c>
      <c r="AI67" s="50" t="s">
        <v>778</v>
      </c>
      <c r="AJ67" s="64" t="s">
        <v>141</v>
      </c>
      <c r="AK67" s="64" t="s">
        <v>141</v>
      </c>
      <c r="AL67" s="64" t="s">
        <v>141</v>
      </c>
      <c r="AM67" s="64" t="s">
        <v>141</v>
      </c>
      <c r="AN67" s="50" t="s">
        <v>141</v>
      </c>
      <c r="AO67" s="50" t="s">
        <v>141</v>
      </c>
      <c r="AP67" s="50" t="s">
        <v>310</v>
      </c>
      <c r="AQ67" s="50" t="s">
        <v>779</v>
      </c>
      <c r="AR67" s="50" t="s">
        <v>780</v>
      </c>
      <c r="AS67" s="64" t="s">
        <v>139</v>
      </c>
      <c r="AT67" s="64" t="s">
        <v>140</v>
      </c>
      <c r="AU67" s="50" t="s">
        <v>140</v>
      </c>
      <c r="AV67" s="64" t="s">
        <v>140</v>
      </c>
      <c r="AW67" s="64" t="s">
        <v>140</v>
      </c>
      <c r="AX67" s="64" t="s">
        <v>139</v>
      </c>
      <c r="AY67" s="50" t="s">
        <v>140</v>
      </c>
      <c r="AZ67" s="50" t="s">
        <v>140</v>
      </c>
      <c r="BA67" s="50" t="s">
        <v>140</v>
      </c>
      <c r="BB67" s="63" t="s">
        <v>151</v>
      </c>
      <c r="BC67" s="50" t="s">
        <v>152</v>
      </c>
      <c r="BD67" s="63" t="s">
        <v>153</v>
      </c>
      <c r="BE67" s="63" t="s">
        <v>154</v>
      </c>
      <c r="BF67" s="50" t="s">
        <v>152</v>
      </c>
      <c r="BG67" s="50" t="s">
        <v>140</v>
      </c>
      <c r="BH67" s="50" t="s">
        <v>141</v>
      </c>
      <c r="BI67" s="50" t="s">
        <v>141</v>
      </c>
      <c r="BJ67" s="50" t="s">
        <v>735</v>
      </c>
      <c r="BK67" s="50" t="s">
        <v>783</v>
      </c>
      <c r="BL67" s="50" t="s">
        <v>784</v>
      </c>
      <c r="BM67" s="63" t="s">
        <v>141</v>
      </c>
      <c r="BN67" s="63" t="s">
        <v>141</v>
      </c>
      <c r="BO67" s="63" t="s">
        <v>139</v>
      </c>
      <c r="BP67" s="63" t="s">
        <v>785</v>
      </c>
      <c r="BQ67" s="63" t="s">
        <v>141</v>
      </c>
      <c r="BR67" s="63" t="s">
        <v>141</v>
      </c>
      <c r="BS67" s="50" t="s">
        <v>786</v>
      </c>
      <c r="BT67" s="64" t="s">
        <v>141</v>
      </c>
      <c r="BU67" s="64" t="s">
        <v>141</v>
      </c>
      <c r="BV67" s="64" t="s">
        <v>141</v>
      </c>
      <c r="BW67" s="63" t="s">
        <v>141</v>
      </c>
      <c r="BX67" s="50" t="s">
        <v>141</v>
      </c>
      <c r="BY67" s="50" t="s">
        <v>141</v>
      </c>
      <c r="BZ67" s="64" t="s">
        <v>141</v>
      </c>
      <c r="CA67" s="64" t="s">
        <v>141</v>
      </c>
      <c r="CB67" s="64" t="s">
        <v>141</v>
      </c>
      <c r="CC67" s="64" t="s">
        <v>141</v>
      </c>
      <c r="CD67" s="64" t="s">
        <v>141</v>
      </c>
      <c r="CE67" s="64" t="s">
        <v>141</v>
      </c>
      <c r="CF67" s="76" t="s">
        <v>140</v>
      </c>
      <c r="CG67" s="50" t="s">
        <v>141</v>
      </c>
      <c r="CH67" s="63" t="s">
        <v>140</v>
      </c>
      <c r="CI67" s="50" t="s">
        <v>141</v>
      </c>
      <c r="CJ67" s="63" t="s">
        <v>141</v>
      </c>
      <c r="CK67" s="63" t="s">
        <v>141</v>
      </c>
      <c r="CL67" s="76" t="s">
        <v>140</v>
      </c>
      <c r="CM67" s="50" t="s">
        <v>141</v>
      </c>
      <c r="CN67" s="50" t="s">
        <v>141</v>
      </c>
      <c r="CO67" s="50" t="s">
        <v>141</v>
      </c>
      <c r="CP67" s="63" t="s">
        <v>141</v>
      </c>
      <c r="CQ67" s="66" t="s">
        <v>248</v>
      </c>
      <c r="CR67" s="63" t="s">
        <v>141</v>
      </c>
      <c r="CS67" s="96" t="s">
        <v>159</v>
      </c>
      <c r="CT67" s="96" t="s">
        <v>160</v>
      </c>
      <c r="CU67" s="54" t="s">
        <v>161</v>
      </c>
      <c r="CV67" s="54" t="s">
        <v>162</v>
      </c>
      <c r="CW67" s="75" t="s">
        <v>139</v>
      </c>
      <c r="CX67" s="54" t="s">
        <v>139</v>
      </c>
      <c r="CY67" s="54" t="s">
        <v>139</v>
      </c>
      <c r="CZ67" s="54" t="s">
        <v>140</v>
      </c>
      <c r="DA67" s="50" t="s">
        <v>772</v>
      </c>
      <c r="DB67" s="50" t="s">
        <v>787</v>
      </c>
      <c r="DC67" s="75" t="s">
        <v>323</v>
      </c>
    </row>
    <row r="68" s="35" customFormat="1" ht="40" hidden="1" customHeight="1" spans="1:107">
      <c r="A68" s="49">
        <f t="shared" si="5"/>
        <v>65</v>
      </c>
      <c r="B68" s="48"/>
      <c r="C68" s="59"/>
      <c r="D68" s="59"/>
      <c r="E68" s="47"/>
      <c r="F68" s="47"/>
      <c r="G68" s="47" t="s">
        <v>799</v>
      </c>
      <c r="H68" s="47" t="s">
        <v>789</v>
      </c>
      <c r="I68" s="64" t="s">
        <v>132</v>
      </c>
      <c r="J68" s="50" t="s">
        <v>766</v>
      </c>
      <c r="K68" s="50" t="s">
        <v>767</v>
      </c>
      <c r="L68" s="50" t="s">
        <v>768</v>
      </c>
      <c r="M68" s="50" t="s">
        <v>769</v>
      </c>
      <c r="N68" s="50" t="s">
        <v>770</v>
      </c>
      <c r="O68" s="50" t="s">
        <v>771</v>
      </c>
      <c r="P68" s="64" t="s">
        <v>246</v>
      </c>
      <c r="Q68" s="66" t="s">
        <v>247</v>
      </c>
      <c r="R68" s="64" t="s">
        <v>139</v>
      </c>
      <c r="S68" s="64" t="s">
        <v>246</v>
      </c>
      <c r="T68" s="64" t="s">
        <v>140</v>
      </c>
      <c r="U68" s="64" t="s">
        <v>141</v>
      </c>
      <c r="V68" s="64" t="s">
        <v>142</v>
      </c>
      <c r="W68" s="64" t="s">
        <v>793</v>
      </c>
      <c r="X68" s="50" t="s">
        <v>773</v>
      </c>
      <c r="Y68" s="50" t="s">
        <v>774</v>
      </c>
      <c r="Z68" s="64" t="s">
        <v>794</v>
      </c>
      <c r="AA68" s="64" t="s">
        <v>140</v>
      </c>
      <c r="AB68" s="64" t="s">
        <v>141</v>
      </c>
      <c r="AC68" s="64" t="s">
        <v>141</v>
      </c>
      <c r="AD68" s="64" t="s">
        <v>141</v>
      </c>
      <c r="AE68" s="64" t="s">
        <v>141</v>
      </c>
      <c r="AF68" s="50" t="s">
        <v>141</v>
      </c>
      <c r="AG68" s="50" t="s">
        <v>776</v>
      </c>
      <c r="AH68" s="50" t="s">
        <v>777</v>
      </c>
      <c r="AI68" s="50" t="s">
        <v>778</v>
      </c>
      <c r="AJ68" s="64" t="s">
        <v>141</v>
      </c>
      <c r="AK68" s="64" t="s">
        <v>141</v>
      </c>
      <c r="AL68" s="64" t="s">
        <v>141</v>
      </c>
      <c r="AM68" s="64" t="s">
        <v>141</v>
      </c>
      <c r="AN68" s="50" t="s">
        <v>141</v>
      </c>
      <c r="AO68" s="50" t="s">
        <v>141</v>
      </c>
      <c r="AP68" s="50" t="s">
        <v>310</v>
      </c>
      <c r="AQ68" s="50" t="s">
        <v>779</v>
      </c>
      <c r="AR68" s="50" t="s">
        <v>780</v>
      </c>
      <c r="AS68" s="64" t="s">
        <v>139</v>
      </c>
      <c r="AT68" s="64" t="s">
        <v>140</v>
      </c>
      <c r="AU68" s="50" t="s">
        <v>140</v>
      </c>
      <c r="AV68" s="64" t="s">
        <v>140</v>
      </c>
      <c r="AW68" s="64" t="s">
        <v>140</v>
      </c>
      <c r="AX68" s="64" t="s">
        <v>139</v>
      </c>
      <c r="AY68" s="50" t="s">
        <v>140</v>
      </c>
      <c r="AZ68" s="50" t="s">
        <v>140</v>
      </c>
      <c r="BA68" s="50" t="s">
        <v>140</v>
      </c>
      <c r="BB68" s="63" t="s">
        <v>151</v>
      </c>
      <c r="BC68" s="50" t="s">
        <v>152</v>
      </c>
      <c r="BD68" s="63" t="s">
        <v>153</v>
      </c>
      <c r="BE68" s="63" t="s">
        <v>154</v>
      </c>
      <c r="BF68" s="50" t="s">
        <v>152</v>
      </c>
      <c r="BG68" s="50" t="s">
        <v>140</v>
      </c>
      <c r="BH68" s="50" t="s">
        <v>141</v>
      </c>
      <c r="BI68" s="50" t="s">
        <v>141</v>
      </c>
      <c r="BJ68" s="50" t="s">
        <v>735</v>
      </c>
      <c r="BK68" s="50" t="s">
        <v>783</v>
      </c>
      <c r="BL68" s="50" t="s">
        <v>784</v>
      </c>
      <c r="BM68" s="63" t="s">
        <v>141</v>
      </c>
      <c r="BN68" s="63" t="s">
        <v>141</v>
      </c>
      <c r="BO68" s="63" t="s">
        <v>139</v>
      </c>
      <c r="BP68" s="63" t="s">
        <v>785</v>
      </c>
      <c r="BQ68" s="63" t="s">
        <v>141</v>
      </c>
      <c r="BR68" s="63" t="s">
        <v>141</v>
      </c>
      <c r="BS68" s="50" t="s">
        <v>786</v>
      </c>
      <c r="BT68" s="64" t="s">
        <v>141</v>
      </c>
      <c r="BU68" s="64" t="s">
        <v>141</v>
      </c>
      <c r="BV68" s="64" t="s">
        <v>141</v>
      </c>
      <c r="BW68" s="63" t="s">
        <v>141</v>
      </c>
      <c r="BX68" s="50" t="s">
        <v>141</v>
      </c>
      <c r="BY68" s="50" t="s">
        <v>141</v>
      </c>
      <c r="BZ68" s="64" t="s">
        <v>141</v>
      </c>
      <c r="CA68" s="64" t="s">
        <v>141</v>
      </c>
      <c r="CB68" s="64" t="s">
        <v>141</v>
      </c>
      <c r="CC68" s="64" t="s">
        <v>141</v>
      </c>
      <c r="CD68" s="64" t="s">
        <v>141</v>
      </c>
      <c r="CE68" s="64" t="s">
        <v>141</v>
      </c>
      <c r="CF68" s="76" t="s">
        <v>140</v>
      </c>
      <c r="CG68" s="50" t="s">
        <v>141</v>
      </c>
      <c r="CH68" s="63" t="s">
        <v>140</v>
      </c>
      <c r="CI68" s="50" t="s">
        <v>141</v>
      </c>
      <c r="CJ68" s="63" t="s">
        <v>141</v>
      </c>
      <c r="CK68" s="63" t="s">
        <v>141</v>
      </c>
      <c r="CL68" s="76" t="s">
        <v>140</v>
      </c>
      <c r="CM68" s="50" t="s">
        <v>141</v>
      </c>
      <c r="CN68" s="50" t="s">
        <v>141</v>
      </c>
      <c r="CO68" s="50" t="s">
        <v>141</v>
      </c>
      <c r="CP68" s="63" t="s">
        <v>141</v>
      </c>
      <c r="CQ68" s="66" t="s">
        <v>248</v>
      </c>
      <c r="CR68" s="63" t="s">
        <v>141</v>
      </c>
      <c r="CS68" s="96" t="s">
        <v>159</v>
      </c>
      <c r="CT68" s="96" t="s">
        <v>160</v>
      </c>
      <c r="CU68" s="54" t="s">
        <v>161</v>
      </c>
      <c r="CV68" s="54" t="s">
        <v>162</v>
      </c>
      <c r="CW68" s="75" t="s">
        <v>139</v>
      </c>
      <c r="CX68" s="54" t="s">
        <v>139</v>
      </c>
      <c r="CY68" s="54" t="s">
        <v>139</v>
      </c>
      <c r="CZ68" s="54" t="s">
        <v>140</v>
      </c>
      <c r="DA68" s="50" t="s">
        <v>772</v>
      </c>
      <c r="DB68" s="50" t="s">
        <v>787</v>
      </c>
      <c r="DC68" s="75" t="s">
        <v>323</v>
      </c>
    </row>
    <row r="69" ht="40" hidden="1" customHeight="1" spans="1:107">
      <c r="A69" s="45">
        <f t="shared" ref="A69:A98" si="6">ROW()-3</f>
        <v>66</v>
      </c>
      <c r="B69" s="23" t="s">
        <v>800</v>
      </c>
      <c r="C69" s="23" t="s">
        <v>801</v>
      </c>
      <c r="D69" s="48" t="s">
        <v>802</v>
      </c>
      <c r="E69" s="9" t="s">
        <v>803</v>
      </c>
      <c r="F69" s="9" t="s">
        <v>804</v>
      </c>
      <c r="G69" s="9" t="s">
        <v>805</v>
      </c>
      <c r="H69" s="9" t="s">
        <v>806</v>
      </c>
      <c r="I69" s="65" t="s">
        <v>132</v>
      </c>
      <c r="J69" s="33" t="s">
        <v>807</v>
      </c>
      <c r="K69" s="33" t="s">
        <v>808</v>
      </c>
      <c r="L69" s="33" t="s">
        <v>809</v>
      </c>
      <c r="M69" s="33" t="s">
        <v>810</v>
      </c>
      <c r="N69" s="33" t="s">
        <v>811</v>
      </c>
      <c r="O69" s="33" t="s">
        <v>812</v>
      </c>
      <c r="P69" s="9" t="s">
        <v>137</v>
      </c>
      <c r="Q69" s="24" t="s">
        <v>138</v>
      </c>
      <c r="R69" s="33" t="s">
        <v>139</v>
      </c>
      <c r="S69" s="33" t="s">
        <v>137</v>
      </c>
      <c r="T69" s="33" t="s">
        <v>140</v>
      </c>
      <c r="U69" s="33" t="s">
        <v>141</v>
      </c>
      <c r="V69" s="33" t="s">
        <v>142</v>
      </c>
      <c r="W69" s="33" t="s">
        <v>813</v>
      </c>
      <c r="X69" s="33" t="s">
        <v>814</v>
      </c>
      <c r="Y69" s="33" t="s">
        <v>815</v>
      </c>
      <c r="Z69" s="33" t="s">
        <v>816</v>
      </c>
      <c r="AA69" s="33" t="s">
        <v>140</v>
      </c>
      <c r="AB69" s="33" t="s">
        <v>141</v>
      </c>
      <c r="AC69" s="33" t="s">
        <v>141</v>
      </c>
      <c r="AD69" s="33" t="s">
        <v>141</v>
      </c>
      <c r="AE69" s="33" t="s">
        <v>141</v>
      </c>
      <c r="AF69" s="33" t="s">
        <v>141</v>
      </c>
      <c r="AG69" s="33" t="s">
        <v>817</v>
      </c>
      <c r="AH69" s="33" t="s">
        <v>818</v>
      </c>
      <c r="AI69" s="33" t="s">
        <v>819</v>
      </c>
      <c r="AJ69" s="33" t="s">
        <v>141</v>
      </c>
      <c r="AK69" s="33" t="s">
        <v>141</v>
      </c>
      <c r="AL69" s="33" t="s">
        <v>141</v>
      </c>
      <c r="AM69" s="33" t="s">
        <v>141</v>
      </c>
      <c r="AN69" s="33" t="s">
        <v>141</v>
      </c>
      <c r="AO69" s="33" t="s">
        <v>141</v>
      </c>
      <c r="AP69" s="34" t="s">
        <v>310</v>
      </c>
      <c r="AQ69" s="33" t="s">
        <v>820</v>
      </c>
      <c r="AR69" s="33" t="s">
        <v>821</v>
      </c>
      <c r="AS69" s="33" t="s">
        <v>139</v>
      </c>
      <c r="AT69" s="33" t="s">
        <v>140</v>
      </c>
      <c r="AU69" s="33" t="s">
        <v>140</v>
      </c>
      <c r="AV69" s="33" t="s">
        <v>140</v>
      </c>
      <c r="AW69" s="33" t="s">
        <v>140</v>
      </c>
      <c r="AX69" s="33" t="s">
        <v>139</v>
      </c>
      <c r="AY69" s="33" t="s">
        <v>140</v>
      </c>
      <c r="AZ69" s="33" t="s">
        <v>140</v>
      </c>
      <c r="BA69" s="33" t="s">
        <v>139</v>
      </c>
      <c r="BB69" s="33" t="s">
        <v>151</v>
      </c>
      <c r="BC69" s="33" t="s">
        <v>631</v>
      </c>
      <c r="BD69" s="33" t="s">
        <v>822</v>
      </c>
      <c r="BE69" s="33" t="s">
        <v>823</v>
      </c>
      <c r="BF69" s="33" t="s">
        <v>824</v>
      </c>
      <c r="BG69" s="33" t="s">
        <v>140</v>
      </c>
      <c r="BH69" s="33" t="s">
        <v>141</v>
      </c>
      <c r="BI69" s="33" t="s">
        <v>141</v>
      </c>
      <c r="BJ69" s="33" t="s">
        <v>156</v>
      </c>
      <c r="BK69" s="33" t="s">
        <v>825</v>
      </c>
      <c r="BL69" s="88" t="s">
        <v>784</v>
      </c>
      <c r="BM69" s="33" t="s">
        <v>826</v>
      </c>
      <c r="BN69" s="33" t="s">
        <v>827</v>
      </c>
      <c r="BO69" s="33" t="s">
        <v>139</v>
      </c>
      <c r="BP69" s="33" t="s">
        <v>828</v>
      </c>
      <c r="BQ69" s="33" t="s">
        <v>139</v>
      </c>
      <c r="BR69" s="33" t="s">
        <v>829</v>
      </c>
      <c r="BS69" s="33" t="s">
        <v>830</v>
      </c>
      <c r="BT69" s="33" t="s">
        <v>831</v>
      </c>
      <c r="BU69" s="33" t="s">
        <v>832</v>
      </c>
      <c r="BV69" s="33" t="s">
        <v>141</v>
      </c>
      <c r="BW69" s="33" t="s">
        <v>141</v>
      </c>
      <c r="BX69" s="33" t="s">
        <v>141</v>
      </c>
      <c r="BY69" s="33" t="s">
        <v>141</v>
      </c>
      <c r="BZ69" s="33" t="s">
        <v>141</v>
      </c>
      <c r="CA69" s="33" t="s">
        <v>141</v>
      </c>
      <c r="CB69" s="33" t="s">
        <v>141</v>
      </c>
      <c r="CC69" s="33" t="s">
        <v>141</v>
      </c>
      <c r="CD69" s="33" t="s">
        <v>141</v>
      </c>
      <c r="CE69" s="33" t="s">
        <v>141</v>
      </c>
      <c r="CF69" s="74" t="s">
        <v>140</v>
      </c>
      <c r="CG69" s="34" t="s">
        <v>141</v>
      </c>
      <c r="CH69" s="33" t="s">
        <v>140</v>
      </c>
      <c r="CI69" s="33" t="s">
        <v>141</v>
      </c>
      <c r="CJ69" s="33" t="s">
        <v>141</v>
      </c>
      <c r="CK69" s="33" t="s">
        <v>141</v>
      </c>
      <c r="CL69" s="74" t="s">
        <v>140</v>
      </c>
      <c r="CM69" s="33" t="s">
        <v>141</v>
      </c>
      <c r="CN69" s="33" t="s">
        <v>141</v>
      </c>
      <c r="CO69" s="33" t="s">
        <v>141</v>
      </c>
      <c r="CP69" s="33" t="s">
        <v>141</v>
      </c>
      <c r="CQ69" s="33" t="s">
        <v>389</v>
      </c>
      <c r="CR69" s="33" t="s">
        <v>141</v>
      </c>
      <c r="CS69" s="12" t="s">
        <v>159</v>
      </c>
      <c r="CT69" s="12" t="s">
        <v>160</v>
      </c>
      <c r="CU69" s="33" t="s">
        <v>161</v>
      </c>
      <c r="CV69" s="33" t="s">
        <v>162</v>
      </c>
      <c r="CW69" s="12" t="s">
        <v>139</v>
      </c>
      <c r="CX69" s="21" t="s">
        <v>139</v>
      </c>
      <c r="CY69" s="33" t="s">
        <v>139</v>
      </c>
      <c r="CZ69" s="33" t="s">
        <v>140</v>
      </c>
      <c r="DA69" s="33" t="s">
        <v>813</v>
      </c>
      <c r="DB69" s="33" t="s">
        <v>833</v>
      </c>
      <c r="DC69" s="75" t="s">
        <v>323</v>
      </c>
    </row>
    <row r="70" ht="40" hidden="1" customHeight="1" spans="1:107">
      <c r="A70" s="45">
        <f t="shared" si="6"/>
        <v>67</v>
      </c>
      <c r="B70" s="23"/>
      <c r="C70" s="23"/>
      <c r="D70" s="48"/>
      <c r="E70" s="9"/>
      <c r="F70" s="9"/>
      <c r="G70" s="9" t="s">
        <v>834</v>
      </c>
      <c r="H70" s="9" t="s">
        <v>835</v>
      </c>
      <c r="I70" s="65" t="s">
        <v>132</v>
      </c>
      <c r="J70" s="33" t="s">
        <v>807</v>
      </c>
      <c r="K70" s="33" t="s">
        <v>808</v>
      </c>
      <c r="L70" s="33" t="s">
        <v>836</v>
      </c>
      <c r="M70" s="33" t="s">
        <v>837</v>
      </c>
      <c r="N70" s="33" t="s">
        <v>811</v>
      </c>
      <c r="O70" s="33" t="s">
        <v>812</v>
      </c>
      <c r="P70" s="9" t="s">
        <v>137</v>
      </c>
      <c r="Q70" s="24" t="s">
        <v>138</v>
      </c>
      <c r="R70" s="33" t="s">
        <v>139</v>
      </c>
      <c r="S70" s="33" t="s">
        <v>137</v>
      </c>
      <c r="T70" s="33" t="s">
        <v>140</v>
      </c>
      <c r="U70" s="33" t="s">
        <v>141</v>
      </c>
      <c r="V70" s="33" t="s">
        <v>142</v>
      </c>
      <c r="W70" s="33" t="s">
        <v>813</v>
      </c>
      <c r="X70" s="33" t="s">
        <v>814</v>
      </c>
      <c r="Y70" s="33" t="s">
        <v>815</v>
      </c>
      <c r="Z70" s="33" t="s">
        <v>816</v>
      </c>
      <c r="AA70" s="33" t="s">
        <v>140</v>
      </c>
      <c r="AB70" s="33" t="s">
        <v>141</v>
      </c>
      <c r="AC70" s="33" t="s">
        <v>141</v>
      </c>
      <c r="AD70" s="33" t="s">
        <v>141</v>
      </c>
      <c r="AE70" s="33" t="s">
        <v>141</v>
      </c>
      <c r="AF70" s="33" t="s">
        <v>141</v>
      </c>
      <c r="AG70" s="33" t="s">
        <v>838</v>
      </c>
      <c r="AH70" s="33" t="s">
        <v>836</v>
      </c>
      <c r="AI70" s="33" t="s">
        <v>839</v>
      </c>
      <c r="AJ70" s="33" t="s">
        <v>141</v>
      </c>
      <c r="AK70" s="33" t="s">
        <v>141</v>
      </c>
      <c r="AL70" s="33" t="s">
        <v>141</v>
      </c>
      <c r="AM70" s="33" t="s">
        <v>141</v>
      </c>
      <c r="AN70" s="33" t="s">
        <v>141</v>
      </c>
      <c r="AO70" s="33" t="s">
        <v>141</v>
      </c>
      <c r="AP70" s="34" t="s">
        <v>310</v>
      </c>
      <c r="AQ70" s="33" t="s">
        <v>820</v>
      </c>
      <c r="AR70" s="33" t="s">
        <v>821</v>
      </c>
      <c r="AS70" s="33" t="s">
        <v>139</v>
      </c>
      <c r="AT70" s="33" t="s">
        <v>140</v>
      </c>
      <c r="AU70" s="33" t="s">
        <v>140</v>
      </c>
      <c r="AV70" s="33" t="s">
        <v>140</v>
      </c>
      <c r="AW70" s="33" t="s">
        <v>140</v>
      </c>
      <c r="AX70" s="33" t="s">
        <v>139</v>
      </c>
      <c r="AY70" s="33" t="s">
        <v>140</v>
      </c>
      <c r="AZ70" s="33" t="s">
        <v>140</v>
      </c>
      <c r="BA70" s="33" t="s">
        <v>139</v>
      </c>
      <c r="BB70" s="33" t="s">
        <v>151</v>
      </c>
      <c r="BC70" s="33" t="s">
        <v>631</v>
      </c>
      <c r="BD70" s="33" t="s">
        <v>822</v>
      </c>
      <c r="BE70" s="33" t="s">
        <v>823</v>
      </c>
      <c r="BF70" s="33" t="s">
        <v>824</v>
      </c>
      <c r="BG70" s="33" t="s">
        <v>140</v>
      </c>
      <c r="BH70" s="33" t="s">
        <v>141</v>
      </c>
      <c r="BI70" s="33" t="s">
        <v>141</v>
      </c>
      <c r="BJ70" s="33" t="s">
        <v>156</v>
      </c>
      <c r="BK70" s="33" t="s">
        <v>825</v>
      </c>
      <c r="BL70" s="88" t="s">
        <v>784</v>
      </c>
      <c r="BM70" s="33" t="s">
        <v>826</v>
      </c>
      <c r="BN70" s="33" t="s">
        <v>827</v>
      </c>
      <c r="BO70" s="33" t="s">
        <v>139</v>
      </c>
      <c r="BP70" s="33" t="s">
        <v>828</v>
      </c>
      <c r="BQ70" s="33" t="s">
        <v>139</v>
      </c>
      <c r="BR70" s="33" t="s">
        <v>829</v>
      </c>
      <c r="BS70" s="33" t="s">
        <v>830</v>
      </c>
      <c r="BT70" s="33" t="s">
        <v>831</v>
      </c>
      <c r="BU70" s="33" t="s">
        <v>832</v>
      </c>
      <c r="BV70" s="33" t="s">
        <v>141</v>
      </c>
      <c r="BW70" s="33" t="s">
        <v>141</v>
      </c>
      <c r="BX70" s="33" t="s">
        <v>141</v>
      </c>
      <c r="BY70" s="33" t="s">
        <v>141</v>
      </c>
      <c r="BZ70" s="33" t="s">
        <v>141</v>
      </c>
      <c r="CA70" s="33" t="s">
        <v>141</v>
      </c>
      <c r="CB70" s="33" t="s">
        <v>141</v>
      </c>
      <c r="CC70" s="33" t="s">
        <v>141</v>
      </c>
      <c r="CD70" s="33" t="s">
        <v>141</v>
      </c>
      <c r="CE70" s="33" t="s">
        <v>141</v>
      </c>
      <c r="CF70" s="74" t="s">
        <v>140</v>
      </c>
      <c r="CG70" s="34" t="s">
        <v>141</v>
      </c>
      <c r="CH70" s="33" t="s">
        <v>140</v>
      </c>
      <c r="CI70" s="33" t="s">
        <v>141</v>
      </c>
      <c r="CJ70" s="33" t="s">
        <v>141</v>
      </c>
      <c r="CK70" s="33" t="s">
        <v>141</v>
      </c>
      <c r="CL70" s="74" t="s">
        <v>140</v>
      </c>
      <c r="CM70" s="33" t="s">
        <v>141</v>
      </c>
      <c r="CN70" s="33" t="s">
        <v>141</v>
      </c>
      <c r="CO70" s="33" t="s">
        <v>141</v>
      </c>
      <c r="CP70" s="33" t="s">
        <v>141</v>
      </c>
      <c r="CQ70" s="33" t="s">
        <v>389</v>
      </c>
      <c r="CR70" s="33" t="s">
        <v>141</v>
      </c>
      <c r="CS70" s="12" t="s">
        <v>159</v>
      </c>
      <c r="CT70" s="12" t="s">
        <v>160</v>
      </c>
      <c r="CU70" s="33" t="s">
        <v>161</v>
      </c>
      <c r="CV70" s="33" t="s">
        <v>162</v>
      </c>
      <c r="CW70" s="12" t="s">
        <v>139</v>
      </c>
      <c r="CX70" s="21" t="s">
        <v>139</v>
      </c>
      <c r="CY70" s="33" t="s">
        <v>139</v>
      </c>
      <c r="CZ70" s="33" t="s">
        <v>140</v>
      </c>
      <c r="DA70" s="33" t="s">
        <v>813</v>
      </c>
      <c r="DB70" s="33" t="s">
        <v>840</v>
      </c>
      <c r="DC70" s="75" t="s">
        <v>323</v>
      </c>
    </row>
    <row r="71" ht="40" hidden="1" customHeight="1" spans="1:107">
      <c r="A71" s="45">
        <f t="shared" si="6"/>
        <v>68</v>
      </c>
      <c r="B71" s="23"/>
      <c r="C71" s="23"/>
      <c r="D71" s="48"/>
      <c r="E71" s="9"/>
      <c r="F71" s="9"/>
      <c r="G71" s="9" t="s">
        <v>841</v>
      </c>
      <c r="H71" s="9" t="s">
        <v>842</v>
      </c>
      <c r="I71" s="65" t="s">
        <v>132</v>
      </c>
      <c r="J71" s="33" t="s">
        <v>807</v>
      </c>
      <c r="K71" s="33" t="s">
        <v>808</v>
      </c>
      <c r="L71" s="33" t="s">
        <v>826</v>
      </c>
      <c r="M71" s="33" t="s">
        <v>843</v>
      </c>
      <c r="N71" s="33" t="s">
        <v>811</v>
      </c>
      <c r="O71" s="33" t="s">
        <v>812</v>
      </c>
      <c r="P71" s="9" t="s">
        <v>137</v>
      </c>
      <c r="Q71" s="24" t="s">
        <v>138</v>
      </c>
      <c r="R71" s="33" t="s">
        <v>139</v>
      </c>
      <c r="S71" s="33" t="s">
        <v>137</v>
      </c>
      <c r="T71" s="33" t="s">
        <v>140</v>
      </c>
      <c r="U71" s="33" t="s">
        <v>141</v>
      </c>
      <c r="V71" s="33" t="s">
        <v>142</v>
      </c>
      <c r="W71" s="33" t="s">
        <v>813</v>
      </c>
      <c r="X71" s="33" t="s">
        <v>814</v>
      </c>
      <c r="Y71" s="33" t="s">
        <v>815</v>
      </c>
      <c r="Z71" s="33" t="s">
        <v>816</v>
      </c>
      <c r="AA71" s="33" t="s">
        <v>140</v>
      </c>
      <c r="AB71" s="33" t="s">
        <v>141</v>
      </c>
      <c r="AC71" s="33" t="s">
        <v>141</v>
      </c>
      <c r="AD71" s="33" t="s">
        <v>141</v>
      </c>
      <c r="AE71" s="33" t="s">
        <v>141</v>
      </c>
      <c r="AF71" s="33" t="s">
        <v>141</v>
      </c>
      <c r="AG71" s="33" t="s">
        <v>844</v>
      </c>
      <c r="AH71" s="33" t="s">
        <v>826</v>
      </c>
      <c r="AI71" s="33" t="s">
        <v>827</v>
      </c>
      <c r="AJ71" s="33" t="s">
        <v>141</v>
      </c>
      <c r="AK71" s="33" t="s">
        <v>141</v>
      </c>
      <c r="AL71" s="33" t="s">
        <v>141</v>
      </c>
      <c r="AM71" s="33" t="s">
        <v>141</v>
      </c>
      <c r="AN71" s="33" t="s">
        <v>141</v>
      </c>
      <c r="AO71" s="33" t="s">
        <v>141</v>
      </c>
      <c r="AP71" s="34" t="s">
        <v>310</v>
      </c>
      <c r="AQ71" s="33" t="s">
        <v>820</v>
      </c>
      <c r="AR71" s="33" t="s">
        <v>821</v>
      </c>
      <c r="AS71" s="33" t="s">
        <v>139</v>
      </c>
      <c r="AT71" s="33" t="s">
        <v>140</v>
      </c>
      <c r="AU71" s="33" t="s">
        <v>140</v>
      </c>
      <c r="AV71" s="33" t="s">
        <v>140</v>
      </c>
      <c r="AW71" s="33" t="s">
        <v>140</v>
      </c>
      <c r="AX71" s="33" t="s">
        <v>139</v>
      </c>
      <c r="AY71" s="33" t="s">
        <v>140</v>
      </c>
      <c r="AZ71" s="33" t="s">
        <v>140</v>
      </c>
      <c r="BA71" s="33" t="s">
        <v>139</v>
      </c>
      <c r="BB71" s="33" t="s">
        <v>151</v>
      </c>
      <c r="BC71" s="33" t="s">
        <v>631</v>
      </c>
      <c r="BD71" s="33" t="s">
        <v>822</v>
      </c>
      <c r="BE71" s="33" t="s">
        <v>823</v>
      </c>
      <c r="BF71" s="33" t="s">
        <v>824</v>
      </c>
      <c r="BG71" s="33" t="s">
        <v>140</v>
      </c>
      <c r="BH71" s="33" t="s">
        <v>141</v>
      </c>
      <c r="BI71" s="33" t="s">
        <v>141</v>
      </c>
      <c r="BJ71" s="33" t="s">
        <v>156</v>
      </c>
      <c r="BK71" s="33" t="s">
        <v>825</v>
      </c>
      <c r="BL71" s="88" t="s">
        <v>784</v>
      </c>
      <c r="BM71" s="33" t="s">
        <v>826</v>
      </c>
      <c r="BN71" s="33" t="s">
        <v>827</v>
      </c>
      <c r="BO71" s="33" t="s">
        <v>139</v>
      </c>
      <c r="BP71" s="33" t="s">
        <v>828</v>
      </c>
      <c r="BQ71" s="33" t="s">
        <v>139</v>
      </c>
      <c r="BR71" s="33" t="s">
        <v>829</v>
      </c>
      <c r="BS71" s="33" t="s">
        <v>830</v>
      </c>
      <c r="BT71" s="33" t="s">
        <v>831</v>
      </c>
      <c r="BU71" s="33" t="s">
        <v>832</v>
      </c>
      <c r="BV71" s="33" t="s">
        <v>141</v>
      </c>
      <c r="BW71" s="33" t="s">
        <v>141</v>
      </c>
      <c r="BX71" s="33" t="s">
        <v>141</v>
      </c>
      <c r="BY71" s="33" t="s">
        <v>141</v>
      </c>
      <c r="BZ71" s="33" t="s">
        <v>141</v>
      </c>
      <c r="CA71" s="33" t="s">
        <v>141</v>
      </c>
      <c r="CB71" s="33" t="s">
        <v>141</v>
      </c>
      <c r="CC71" s="33" t="s">
        <v>141</v>
      </c>
      <c r="CD71" s="33" t="s">
        <v>141</v>
      </c>
      <c r="CE71" s="33" t="s">
        <v>141</v>
      </c>
      <c r="CF71" s="74" t="s">
        <v>140</v>
      </c>
      <c r="CG71" s="34" t="s">
        <v>141</v>
      </c>
      <c r="CH71" s="33" t="s">
        <v>140</v>
      </c>
      <c r="CI71" s="33" t="s">
        <v>141</v>
      </c>
      <c r="CJ71" s="33" t="s">
        <v>141</v>
      </c>
      <c r="CK71" s="33" t="s">
        <v>141</v>
      </c>
      <c r="CL71" s="74" t="s">
        <v>140</v>
      </c>
      <c r="CM71" s="33" t="s">
        <v>141</v>
      </c>
      <c r="CN71" s="33" t="s">
        <v>141</v>
      </c>
      <c r="CO71" s="33" t="s">
        <v>141</v>
      </c>
      <c r="CP71" s="33" t="s">
        <v>141</v>
      </c>
      <c r="CQ71" s="33" t="s">
        <v>389</v>
      </c>
      <c r="CR71" s="33" t="s">
        <v>141</v>
      </c>
      <c r="CS71" s="12" t="s">
        <v>159</v>
      </c>
      <c r="CT71" s="12" t="s">
        <v>160</v>
      </c>
      <c r="CU71" s="33" t="s">
        <v>161</v>
      </c>
      <c r="CV71" s="33" t="s">
        <v>162</v>
      </c>
      <c r="CW71" s="12" t="s">
        <v>139</v>
      </c>
      <c r="CX71" s="21" t="s">
        <v>139</v>
      </c>
      <c r="CY71" s="33" t="s">
        <v>139</v>
      </c>
      <c r="CZ71" s="33" t="s">
        <v>140</v>
      </c>
      <c r="DA71" s="33" t="s">
        <v>813</v>
      </c>
      <c r="DB71" s="33" t="s">
        <v>845</v>
      </c>
      <c r="DC71" s="75" t="s">
        <v>323</v>
      </c>
    </row>
    <row r="72" ht="40" hidden="1" customHeight="1" spans="1:107">
      <c r="A72" s="45">
        <f t="shared" si="6"/>
        <v>69</v>
      </c>
      <c r="B72" s="23"/>
      <c r="C72" s="23"/>
      <c r="D72" s="48"/>
      <c r="E72" s="9"/>
      <c r="F72" s="9"/>
      <c r="G72" s="28" t="s">
        <v>846</v>
      </c>
      <c r="H72" s="28" t="s">
        <v>847</v>
      </c>
      <c r="I72" s="70" t="s">
        <v>132</v>
      </c>
      <c r="J72" s="77" t="s">
        <v>807</v>
      </c>
      <c r="K72" s="77" t="s">
        <v>808</v>
      </c>
      <c r="L72" s="77" t="s">
        <v>848</v>
      </c>
      <c r="M72" s="77" t="s">
        <v>849</v>
      </c>
      <c r="N72" s="77" t="s">
        <v>811</v>
      </c>
      <c r="O72" s="77" t="s">
        <v>812</v>
      </c>
      <c r="P72" s="9" t="s">
        <v>137</v>
      </c>
      <c r="Q72" s="32" t="s">
        <v>138</v>
      </c>
      <c r="R72" s="77" t="s">
        <v>139</v>
      </c>
      <c r="S72" s="77" t="s">
        <v>137</v>
      </c>
      <c r="T72" s="77" t="s">
        <v>140</v>
      </c>
      <c r="U72" s="77" t="s">
        <v>141</v>
      </c>
      <c r="V72" s="77" t="s">
        <v>142</v>
      </c>
      <c r="W72" s="77" t="s">
        <v>813</v>
      </c>
      <c r="X72" s="77" t="s">
        <v>814</v>
      </c>
      <c r="Y72" s="77" t="s">
        <v>815</v>
      </c>
      <c r="Z72" s="77" t="s">
        <v>816</v>
      </c>
      <c r="AA72" s="77" t="s">
        <v>140</v>
      </c>
      <c r="AB72" s="77" t="s">
        <v>141</v>
      </c>
      <c r="AC72" s="77" t="s">
        <v>141</v>
      </c>
      <c r="AD72" s="77" t="s">
        <v>141</v>
      </c>
      <c r="AE72" s="33" t="s">
        <v>141</v>
      </c>
      <c r="AF72" s="33" t="s">
        <v>141</v>
      </c>
      <c r="AG72" s="77" t="s">
        <v>850</v>
      </c>
      <c r="AH72" s="77" t="s">
        <v>848</v>
      </c>
      <c r="AI72" s="77" t="s">
        <v>851</v>
      </c>
      <c r="AJ72" s="77" t="s">
        <v>141</v>
      </c>
      <c r="AK72" s="77" t="s">
        <v>141</v>
      </c>
      <c r="AL72" s="77" t="s">
        <v>141</v>
      </c>
      <c r="AM72" s="77" t="s">
        <v>141</v>
      </c>
      <c r="AN72" s="77" t="s">
        <v>141</v>
      </c>
      <c r="AO72" s="77" t="s">
        <v>141</v>
      </c>
      <c r="AP72" s="77" t="s">
        <v>148</v>
      </c>
      <c r="AQ72" s="77" t="s">
        <v>820</v>
      </c>
      <c r="AR72" s="77" t="s">
        <v>821</v>
      </c>
      <c r="AS72" s="77" t="s">
        <v>140</v>
      </c>
      <c r="AT72" s="77" t="s">
        <v>140</v>
      </c>
      <c r="AU72" s="77" t="s">
        <v>140</v>
      </c>
      <c r="AV72" s="77" t="s">
        <v>140</v>
      </c>
      <c r="AW72" s="77" t="s">
        <v>140</v>
      </c>
      <c r="AX72" s="77" t="s">
        <v>140</v>
      </c>
      <c r="AY72" s="33" t="s">
        <v>140</v>
      </c>
      <c r="AZ72" s="77" t="s">
        <v>140</v>
      </c>
      <c r="BA72" s="77" t="s">
        <v>140</v>
      </c>
      <c r="BB72" s="77" t="s">
        <v>151</v>
      </c>
      <c r="BC72" s="77" t="s">
        <v>631</v>
      </c>
      <c r="BD72" s="77" t="s">
        <v>822</v>
      </c>
      <c r="BE72" s="77" t="s">
        <v>823</v>
      </c>
      <c r="BF72" s="77" t="s">
        <v>824</v>
      </c>
      <c r="BG72" s="77" t="s">
        <v>140</v>
      </c>
      <c r="BH72" s="77" t="s">
        <v>141</v>
      </c>
      <c r="BI72" s="77" t="s">
        <v>141</v>
      </c>
      <c r="BJ72" s="71" t="s">
        <v>735</v>
      </c>
      <c r="BK72" s="71" t="s">
        <v>736</v>
      </c>
      <c r="BL72" s="67" t="s">
        <v>737</v>
      </c>
      <c r="BM72" s="108" t="s">
        <v>141</v>
      </c>
      <c r="BN72" s="108" t="s">
        <v>141</v>
      </c>
      <c r="BO72" s="77" t="s">
        <v>141</v>
      </c>
      <c r="BP72" s="77" t="s">
        <v>141</v>
      </c>
      <c r="BQ72" s="77" t="s">
        <v>141</v>
      </c>
      <c r="BR72" s="77" t="s">
        <v>141</v>
      </c>
      <c r="BS72" s="77" t="s">
        <v>141</v>
      </c>
      <c r="BT72" s="77" t="s">
        <v>831</v>
      </c>
      <c r="BU72" s="77" t="s">
        <v>832</v>
      </c>
      <c r="BV72" s="77" t="s">
        <v>141</v>
      </c>
      <c r="BW72" s="77" t="s">
        <v>141</v>
      </c>
      <c r="BX72" s="77" t="s">
        <v>141</v>
      </c>
      <c r="BY72" s="77" t="s">
        <v>141</v>
      </c>
      <c r="BZ72" s="77" t="s">
        <v>141</v>
      </c>
      <c r="CA72" s="77" t="s">
        <v>141</v>
      </c>
      <c r="CB72" s="77" t="s">
        <v>141</v>
      </c>
      <c r="CC72" s="77" t="s">
        <v>141</v>
      </c>
      <c r="CD72" s="77" t="s">
        <v>141</v>
      </c>
      <c r="CE72" s="77" t="s">
        <v>141</v>
      </c>
      <c r="CF72" s="91" t="s">
        <v>140</v>
      </c>
      <c r="CG72" s="71" t="s">
        <v>141</v>
      </c>
      <c r="CH72" s="77" t="s">
        <v>140</v>
      </c>
      <c r="CI72" s="77" t="s">
        <v>141</v>
      </c>
      <c r="CJ72" s="77" t="s">
        <v>141</v>
      </c>
      <c r="CK72" s="77" t="s">
        <v>141</v>
      </c>
      <c r="CL72" s="91" t="s">
        <v>140</v>
      </c>
      <c r="CM72" s="77" t="s">
        <v>141</v>
      </c>
      <c r="CN72" s="77" t="s">
        <v>141</v>
      </c>
      <c r="CO72" s="77" t="s">
        <v>141</v>
      </c>
      <c r="CP72" s="77" t="s">
        <v>141</v>
      </c>
      <c r="CQ72" s="33" t="s">
        <v>389</v>
      </c>
      <c r="CR72" s="77" t="s">
        <v>141</v>
      </c>
      <c r="CS72" s="96" t="s">
        <v>159</v>
      </c>
      <c r="CT72" s="96" t="s">
        <v>160</v>
      </c>
      <c r="CU72" s="77" t="s">
        <v>161</v>
      </c>
      <c r="CV72" s="77" t="s">
        <v>162</v>
      </c>
      <c r="CW72" s="77" t="s">
        <v>139</v>
      </c>
      <c r="CX72" s="77" t="s">
        <v>140</v>
      </c>
      <c r="CY72" s="77" t="s">
        <v>139</v>
      </c>
      <c r="CZ72" s="77" t="s">
        <v>140</v>
      </c>
      <c r="DA72" s="77" t="s">
        <v>813</v>
      </c>
      <c r="DB72" s="77" t="s">
        <v>852</v>
      </c>
      <c r="DC72" s="12" t="s">
        <v>165</v>
      </c>
    </row>
    <row r="73" ht="40" hidden="1" customHeight="1" spans="1:107">
      <c r="A73" s="45">
        <f t="shared" si="6"/>
        <v>70</v>
      </c>
      <c r="B73" s="23"/>
      <c r="C73" s="23"/>
      <c r="D73" s="48"/>
      <c r="E73" s="9" t="s">
        <v>853</v>
      </c>
      <c r="F73" s="9" t="s">
        <v>854</v>
      </c>
      <c r="G73" s="9" t="s">
        <v>855</v>
      </c>
      <c r="H73" s="9" t="s">
        <v>856</v>
      </c>
      <c r="I73" s="65" t="s">
        <v>132</v>
      </c>
      <c r="J73" s="33" t="s">
        <v>807</v>
      </c>
      <c r="K73" s="33" t="s">
        <v>808</v>
      </c>
      <c r="L73" s="33" t="s">
        <v>809</v>
      </c>
      <c r="M73" s="33" t="s">
        <v>810</v>
      </c>
      <c r="N73" s="33" t="s">
        <v>811</v>
      </c>
      <c r="O73" s="33" t="s">
        <v>812</v>
      </c>
      <c r="P73" s="65" t="s">
        <v>246</v>
      </c>
      <c r="Q73" s="24" t="s">
        <v>247</v>
      </c>
      <c r="R73" s="33" t="s">
        <v>139</v>
      </c>
      <c r="S73" s="33" t="s">
        <v>246</v>
      </c>
      <c r="T73" s="33" t="s">
        <v>140</v>
      </c>
      <c r="U73" s="33" t="s">
        <v>141</v>
      </c>
      <c r="V73" s="33" t="s">
        <v>142</v>
      </c>
      <c r="W73" s="33" t="s">
        <v>813</v>
      </c>
      <c r="X73" s="33" t="s">
        <v>814</v>
      </c>
      <c r="Y73" s="33" t="s">
        <v>815</v>
      </c>
      <c r="Z73" s="33" t="s">
        <v>816</v>
      </c>
      <c r="AA73" s="33" t="s">
        <v>140</v>
      </c>
      <c r="AB73" s="33" t="s">
        <v>141</v>
      </c>
      <c r="AC73" s="33" t="s">
        <v>141</v>
      </c>
      <c r="AD73" s="33" t="s">
        <v>141</v>
      </c>
      <c r="AE73" s="33" t="s">
        <v>141</v>
      </c>
      <c r="AF73" s="33" t="s">
        <v>141</v>
      </c>
      <c r="AG73" s="33" t="s">
        <v>857</v>
      </c>
      <c r="AH73" s="33" t="s">
        <v>818</v>
      </c>
      <c r="AI73" s="33" t="s">
        <v>819</v>
      </c>
      <c r="AJ73" s="33" t="s">
        <v>141</v>
      </c>
      <c r="AK73" s="33" t="s">
        <v>141</v>
      </c>
      <c r="AL73" s="33" t="s">
        <v>141</v>
      </c>
      <c r="AM73" s="33" t="s">
        <v>141</v>
      </c>
      <c r="AN73" s="33" t="s">
        <v>141</v>
      </c>
      <c r="AO73" s="33" t="s">
        <v>141</v>
      </c>
      <c r="AP73" s="34" t="s">
        <v>310</v>
      </c>
      <c r="AQ73" s="33" t="s">
        <v>820</v>
      </c>
      <c r="AR73" s="33" t="s">
        <v>821</v>
      </c>
      <c r="AS73" s="33" t="s">
        <v>139</v>
      </c>
      <c r="AT73" s="33" t="s">
        <v>140</v>
      </c>
      <c r="AU73" s="33" t="s">
        <v>140</v>
      </c>
      <c r="AV73" s="33" t="s">
        <v>140</v>
      </c>
      <c r="AW73" s="33" t="s">
        <v>140</v>
      </c>
      <c r="AX73" s="33" t="s">
        <v>139</v>
      </c>
      <c r="AY73" s="33" t="s">
        <v>140</v>
      </c>
      <c r="AZ73" s="33" t="s">
        <v>140</v>
      </c>
      <c r="BA73" s="33" t="s">
        <v>139</v>
      </c>
      <c r="BB73" s="33" t="s">
        <v>151</v>
      </c>
      <c r="BC73" s="33" t="s">
        <v>631</v>
      </c>
      <c r="BD73" s="33" t="s">
        <v>822</v>
      </c>
      <c r="BE73" s="33" t="s">
        <v>823</v>
      </c>
      <c r="BF73" s="33" t="s">
        <v>824</v>
      </c>
      <c r="BG73" s="33" t="s">
        <v>140</v>
      </c>
      <c r="BH73" s="33" t="s">
        <v>141</v>
      </c>
      <c r="BI73" s="33" t="s">
        <v>141</v>
      </c>
      <c r="BJ73" s="33" t="s">
        <v>156</v>
      </c>
      <c r="BK73" s="33" t="s">
        <v>825</v>
      </c>
      <c r="BL73" s="88" t="s">
        <v>784</v>
      </c>
      <c r="BM73" s="33" t="s">
        <v>826</v>
      </c>
      <c r="BN73" s="33" t="s">
        <v>827</v>
      </c>
      <c r="BO73" s="33" t="s">
        <v>139</v>
      </c>
      <c r="BP73" s="33" t="s">
        <v>828</v>
      </c>
      <c r="BQ73" s="33" t="s">
        <v>139</v>
      </c>
      <c r="BR73" s="33" t="s">
        <v>829</v>
      </c>
      <c r="BS73" s="33" t="s">
        <v>830</v>
      </c>
      <c r="BT73" s="33" t="s">
        <v>831</v>
      </c>
      <c r="BU73" s="33" t="s">
        <v>832</v>
      </c>
      <c r="BV73" s="33" t="s">
        <v>141</v>
      </c>
      <c r="BW73" s="33" t="s">
        <v>141</v>
      </c>
      <c r="BX73" s="33" t="s">
        <v>141</v>
      </c>
      <c r="BY73" s="33" t="s">
        <v>141</v>
      </c>
      <c r="BZ73" s="33" t="s">
        <v>141</v>
      </c>
      <c r="CA73" s="33" t="s">
        <v>141</v>
      </c>
      <c r="CB73" s="33" t="s">
        <v>141</v>
      </c>
      <c r="CC73" s="33" t="s">
        <v>141</v>
      </c>
      <c r="CD73" s="33" t="s">
        <v>141</v>
      </c>
      <c r="CE73" s="33" t="s">
        <v>141</v>
      </c>
      <c r="CF73" s="74" t="s">
        <v>140</v>
      </c>
      <c r="CG73" s="34" t="s">
        <v>141</v>
      </c>
      <c r="CH73" s="33" t="s">
        <v>140</v>
      </c>
      <c r="CI73" s="33" t="s">
        <v>141</v>
      </c>
      <c r="CJ73" s="33" t="s">
        <v>141</v>
      </c>
      <c r="CK73" s="33" t="s">
        <v>141</v>
      </c>
      <c r="CL73" s="74" t="s">
        <v>140</v>
      </c>
      <c r="CM73" s="33" t="s">
        <v>141</v>
      </c>
      <c r="CN73" s="33" t="s">
        <v>141</v>
      </c>
      <c r="CO73" s="33" t="s">
        <v>141</v>
      </c>
      <c r="CP73" s="33" t="s">
        <v>141</v>
      </c>
      <c r="CQ73" s="33" t="s">
        <v>248</v>
      </c>
      <c r="CR73" s="33" t="s">
        <v>141</v>
      </c>
      <c r="CS73" s="12" t="s">
        <v>159</v>
      </c>
      <c r="CT73" s="12" t="s">
        <v>160</v>
      </c>
      <c r="CU73" s="33" t="s">
        <v>161</v>
      </c>
      <c r="CV73" s="33" t="s">
        <v>162</v>
      </c>
      <c r="CW73" s="12" t="s">
        <v>139</v>
      </c>
      <c r="CX73" s="21" t="s">
        <v>139</v>
      </c>
      <c r="CY73" s="33" t="s">
        <v>139</v>
      </c>
      <c r="CZ73" s="33" t="s">
        <v>140</v>
      </c>
      <c r="DA73" s="33" t="s">
        <v>813</v>
      </c>
      <c r="DB73" s="33" t="s">
        <v>833</v>
      </c>
      <c r="DC73" s="75" t="s">
        <v>323</v>
      </c>
    </row>
    <row r="74" ht="40" hidden="1" customHeight="1" spans="1:107">
      <c r="A74" s="45">
        <f t="shared" si="6"/>
        <v>71</v>
      </c>
      <c r="B74" s="23"/>
      <c r="C74" s="23"/>
      <c r="D74" s="48"/>
      <c r="E74" s="9"/>
      <c r="F74" s="9"/>
      <c r="G74" s="9" t="s">
        <v>858</v>
      </c>
      <c r="H74" s="9" t="s">
        <v>859</v>
      </c>
      <c r="I74" s="65" t="s">
        <v>132</v>
      </c>
      <c r="J74" s="33" t="s">
        <v>807</v>
      </c>
      <c r="K74" s="33" t="s">
        <v>808</v>
      </c>
      <c r="L74" s="33" t="s">
        <v>836</v>
      </c>
      <c r="M74" s="33" t="s">
        <v>837</v>
      </c>
      <c r="N74" s="33" t="s">
        <v>811</v>
      </c>
      <c r="O74" s="33" t="s">
        <v>812</v>
      </c>
      <c r="P74" s="65" t="s">
        <v>246</v>
      </c>
      <c r="Q74" s="24" t="s">
        <v>247</v>
      </c>
      <c r="R74" s="33" t="s">
        <v>139</v>
      </c>
      <c r="S74" s="33" t="s">
        <v>246</v>
      </c>
      <c r="T74" s="33" t="s">
        <v>140</v>
      </c>
      <c r="U74" s="33" t="s">
        <v>141</v>
      </c>
      <c r="V74" s="33" t="s">
        <v>142</v>
      </c>
      <c r="W74" s="33" t="s">
        <v>813</v>
      </c>
      <c r="X74" s="33" t="s">
        <v>814</v>
      </c>
      <c r="Y74" s="33" t="s">
        <v>815</v>
      </c>
      <c r="Z74" s="33" t="s">
        <v>816</v>
      </c>
      <c r="AA74" s="33" t="s">
        <v>140</v>
      </c>
      <c r="AB74" s="33" t="s">
        <v>141</v>
      </c>
      <c r="AC74" s="33" t="s">
        <v>141</v>
      </c>
      <c r="AD74" s="33" t="s">
        <v>141</v>
      </c>
      <c r="AE74" s="33" t="s">
        <v>141</v>
      </c>
      <c r="AF74" s="33" t="s">
        <v>141</v>
      </c>
      <c r="AG74" s="33" t="s">
        <v>838</v>
      </c>
      <c r="AH74" s="33" t="s">
        <v>836</v>
      </c>
      <c r="AI74" s="33" t="s">
        <v>839</v>
      </c>
      <c r="AJ74" s="33" t="s">
        <v>141</v>
      </c>
      <c r="AK74" s="33" t="s">
        <v>141</v>
      </c>
      <c r="AL74" s="33" t="s">
        <v>141</v>
      </c>
      <c r="AM74" s="33" t="s">
        <v>141</v>
      </c>
      <c r="AN74" s="33" t="s">
        <v>141</v>
      </c>
      <c r="AO74" s="33" t="s">
        <v>141</v>
      </c>
      <c r="AP74" s="34" t="s">
        <v>310</v>
      </c>
      <c r="AQ74" s="33" t="s">
        <v>820</v>
      </c>
      <c r="AR74" s="33" t="s">
        <v>821</v>
      </c>
      <c r="AS74" s="33" t="s">
        <v>139</v>
      </c>
      <c r="AT74" s="33" t="s">
        <v>140</v>
      </c>
      <c r="AU74" s="33" t="s">
        <v>140</v>
      </c>
      <c r="AV74" s="33" t="s">
        <v>140</v>
      </c>
      <c r="AW74" s="33" t="s">
        <v>140</v>
      </c>
      <c r="AX74" s="33" t="s">
        <v>139</v>
      </c>
      <c r="AY74" s="33" t="s">
        <v>140</v>
      </c>
      <c r="AZ74" s="33" t="s">
        <v>140</v>
      </c>
      <c r="BA74" s="33" t="s">
        <v>139</v>
      </c>
      <c r="BB74" s="33" t="s">
        <v>151</v>
      </c>
      <c r="BC74" s="33" t="s">
        <v>631</v>
      </c>
      <c r="BD74" s="33" t="s">
        <v>822</v>
      </c>
      <c r="BE74" s="33" t="s">
        <v>823</v>
      </c>
      <c r="BF74" s="33" t="s">
        <v>824</v>
      </c>
      <c r="BG74" s="33" t="s">
        <v>140</v>
      </c>
      <c r="BH74" s="33" t="s">
        <v>141</v>
      </c>
      <c r="BI74" s="33" t="s">
        <v>141</v>
      </c>
      <c r="BJ74" s="33" t="s">
        <v>156</v>
      </c>
      <c r="BK74" s="33" t="s">
        <v>825</v>
      </c>
      <c r="BL74" s="88" t="s">
        <v>784</v>
      </c>
      <c r="BM74" s="33" t="s">
        <v>826</v>
      </c>
      <c r="BN74" s="33" t="s">
        <v>827</v>
      </c>
      <c r="BO74" s="33" t="s">
        <v>139</v>
      </c>
      <c r="BP74" s="33" t="s">
        <v>828</v>
      </c>
      <c r="BQ74" s="33" t="s">
        <v>139</v>
      </c>
      <c r="BR74" s="33" t="s">
        <v>829</v>
      </c>
      <c r="BS74" s="33" t="s">
        <v>830</v>
      </c>
      <c r="BT74" s="33" t="s">
        <v>831</v>
      </c>
      <c r="BU74" s="33" t="s">
        <v>832</v>
      </c>
      <c r="BV74" s="33" t="s">
        <v>141</v>
      </c>
      <c r="BW74" s="33" t="s">
        <v>141</v>
      </c>
      <c r="BX74" s="33" t="s">
        <v>141</v>
      </c>
      <c r="BY74" s="33" t="s">
        <v>141</v>
      </c>
      <c r="BZ74" s="33" t="s">
        <v>141</v>
      </c>
      <c r="CA74" s="33" t="s">
        <v>141</v>
      </c>
      <c r="CB74" s="33" t="s">
        <v>141</v>
      </c>
      <c r="CC74" s="33" t="s">
        <v>141</v>
      </c>
      <c r="CD74" s="33" t="s">
        <v>141</v>
      </c>
      <c r="CE74" s="33" t="s">
        <v>141</v>
      </c>
      <c r="CF74" s="74" t="s">
        <v>140</v>
      </c>
      <c r="CG74" s="34" t="s">
        <v>141</v>
      </c>
      <c r="CH74" s="33" t="s">
        <v>140</v>
      </c>
      <c r="CI74" s="33" t="s">
        <v>141</v>
      </c>
      <c r="CJ74" s="33" t="s">
        <v>141</v>
      </c>
      <c r="CK74" s="33" t="s">
        <v>141</v>
      </c>
      <c r="CL74" s="74" t="s">
        <v>140</v>
      </c>
      <c r="CM74" s="33" t="s">
        <v>141</v>
      </c>
      <c r="CN74" s="33" t="s">
        <v>141</v>
      </c>
      <c r="CO74" s="33" t="s">
        <v>141</v>
      </c>
      <c r="CP74" s="33" t="s">
        <v>141</v>
      </c>
      <c r="CQ74" s="33" t="s">
        <v>248</v>
      </c>
      <c r="CR74" s="33" t="s">
        <v>141</v>
      </c>
      <c r="CS74" s="12" t="s">
        <v>159</v>
      </c>
      <c r="CT74" s="12" t="s">
        <v>160</v>
      </c>
      <c r="CU74" s="33" t="s">
        <v>161</v>
      </c>
      <c r="CV74" s="33" t="s">
        <v>162</v>
      </c>
      <c r="CW74" s="12" t="s">
        <v>139</v>
      </c>
      <c r="CX74" s="21" t="s">
        <v>139</v>
      </c>
      <c r="CY74" s="33" t="s">
        <v>139</v>
      </c>
      <c r="CZ74" s="33" t="s">
        <v>140</v>
      </c>
      <c r="DA74" s="33" t="s">
        <v>813</v>
      </c>
      <c r="DB74" s="33" t="s">
        <v>840</v>
      </c>
      <c r="DC74" s="75" t="s">
        <v>323</v>
      </c>
    </row>
    <row r="75" ht="40" hidden="1" customHeight="1" spans="1:107">
      <c r="A75" s="45">
        <f t="shared" si="6"/>
        <v>72</v>
      </c>
      <c r="B75" s="23"/>
      <c r="C75" s="23"/>
      <c r="D75" s="48"/>
      <c r="E75" s="9"/>
      <c r="F75" s="9"/>
      <c r="G75" s="9" t="s">
        <v>860</v>
      </c>
      <c r="H75" s="9" t="s">
        <v>861</v>
      </c>
      <c r="I75" s="65" t="s">
        <v>132</v>
      </c>
      <c r="J75" s="33" t="s">
        <v>807</v>
      </c>
      <c r="K75" s="33" t="s">
        <v>808</v>
      </c>
      <c r="L75" s="33" t="s">
        <v>826</v>
      </c>
      <c r="M75" s="33" t="s">
        <v>843</v>
      </c>
      <c r="N75" s="33" t="s">
        <v>811</v>
      </c>
      <c r="O75" s="33" t="s">
        <v>812</v>
      </c>
      <c r="P75" s="65" t="s">
        <v>246</v>
      </c>
      <c r="Q75" s="24" t="s">
        <v>247</v>
      </c>
      <c r="R75" s="33" t="s">
        <v>139</v>
      </c>
      <c r="S75" s="33" t="s">
        <v>246</v>
      </c>
      <c r="T75" s="33" t="s">
        <v>140</v>
      </c>
      <c r="U75" s="33" t="s">
        <v>141</v>
      </c>
      <c r="V75" s="33" t="s">
        <v>142</v>
      </c>
      <c r="W75" s="33" t="s">
        <v>813</v>
      </c>
      <c r="X75" s="33" t="s">
        <v>814</v>
      </c>
      <c r="Y75" s="33" t="s">
        <v>815</v>
      </c>
      <c r="Z75" s="33" t="s">
        <v>816</v>
      </c>
      <c r="AA75" s="33" t="s">
        <v>140</v>
      </c>
      <c r="AB75" s="33" t="s">
        <v>141</v>
      </c>
      <c r="AC75" s="33" t="s">
        <v>141</v>
      </c>
      <c r="AD75" s="33" t="s">
        <v>141</v>
      </c>
      <c r="AE75" s="33" t="s">
        <v>141</v>
      </c>
      <c r="AF75" s="33" t="s">
        <v>141</v>
      </c>
      <c r="AG75" s="33" t="s">
        <v>844</v>
      </c>
      <c r="AH75" s="33" t="s">
        <v>826</v>
      </c>
      <c r="AI75" s="33" t="s">
        <v>827</v>
      </c>
      <c r="AJ75" s="33" t="s">
        <v>141</v>
      </c>
      <c r="AK75" s="33" t="s">
        <v>141</v>
      </c>
      <c r="AL75" s="33" t="s">
        <v>141</v>
      </c>
      <c r="AM75" s="33" t="s">
        <v>141</v>
      </c>
      <c r="AN75" s="33" t="s">
        <v>141</v>
      </c>
      <c r="AO75" s="33" t="s">
        <v>141</v>
      </c>
      <c r="AP75" s="34" t="s">
        <v>310</v>
      </c>
      <c r="AQ75" s="33" t="s">
        <v>820</v>
      </c>
      <c r="AR75" s="33" t="s">
        <v>821</v>
      </c>
      <c r="AS75" s="33" t="s">
        <v>139</v>
      </c>
      <c r="AT75" s="33" t="s">
        <v>140</v>
      </c>
      <c r="AU75" s="33" t="s">
        <v>140</v>
      </c>
      <c r="AV75" s="33" t="s">
        <v>140</v>
      </c>
      <c r="AW75" s="33" t="s">
        <v>140</v>
      </c>
      <c r="AX75" s="33" t="s">
        <v>139</v>
      </c>
      <c r="AY75" s="33" t="s">
        <v>140</v>
      </c>
      <c r="AZ75" s="33" t="s">
        <v>140</v>
      </c>
      <c r="BA75" s="33" t="s">
        <v>139</v>
      </c>
      <c r="BB75" s="33" t="s">
        <v>151</v>
      </c>
      <c r="BC75" s="33" t="s">
        <v>631</v>
      </c>
      <c r="BD75" s="33" t="s">
        <v>822</v>
      </c>
      <c r="BE75" s="33" t="s">
        <v>823</v>
      </c>
      <c r="BF75" s="33" t="s">
        <v>824</v>
      </c>
      <c r="BG75" s="33" t="s">
        <v>140</v>
      </c>
      <c r="BH75" s="33" t="s">
        <v>141</v>
      </c>
      <c r="BI75" s="33" t="s">
        <v>141</v>
      </c>
      <c r="BJ75" s="33" t="s">
        <v>156</v>
      </c>
      <c r="BK75" s="33" t="s">
        <v>825</v>
      </c>
      <c r="BL75" s="88" t="s">
        <v>784</v>
      </c>
      <c r="BM75" s="33" t="s">
        <v>826</v>
      </c>
      <c r="BN75" s="33" t="s">
        <v>827</v>
      </c>
      <c r="BO75" s="33" t="s">
        <v>139</v>
      </c>
      <c r="BP75" s="33" t="s">
        <v>828</v>
      </c>
      <c r="BQ75" s="33" t="s">
        <v>139</v>
      </c>
      <c r="BR75" s="33" t="s">
        <v>829</v>
      </c>
      <c r="BS75" s="33" t="s">
        <v>830</v>
      </c>
      <c r="BT75" s="33" t="s">
        <v>831</v>
      </c>
      <c r="BU75" s="33" t="s">
        <v>832</v>
      </c>
      <c r="BV75" s="33" t="s">
        <v>141</v>
      </c>
      <c r="BW75" s="33" t="s">
        <v>141</v>
      </c>
      <c r="BX75" s="33" t="s">
        <v>141</v>
      </c>
      <c r="BY75" s="33" t="s">
        <v>141</v>
      </c>
      <c r="BZ75" s="33" t="s">
        <v>141</v>
      </c>
      <c r="CA75" s="33" t="s">
        <v>141</v>
      </c>
      <c r="CB75" s="33" t="s">
        <v>141</v>
      </c>
      <c r="CC75" s="33" t="s">
        <v>141</v>
      </c>
      <c r="CD75" s="33" t="s">
        <v>141</v>
      </c>
      <c r="CE75" s="33" t="s">
        <v>141</v>
      </c>
      <c r="CF75" s="74" t="s">
        <v>140</v>
      </c>
      <c r="CG75" s="34" t="s">
        <v>141</v>
      </c>
      <c r="CH75" s="33" t="s">
        <v>140</v>
      </c>
      <c r="CI75" s="33" t="s">
        <v>141</v>
      </c>
      <c r="CJ75" s="33" t="s">
        <v>141</v>
      </c>
      <c r="CK75" s="33" t="s">
        <v>141</v>
      </c>
      <c r="CL75" s="74" t="s">
        <v>140</v>
      </c>
      <c r="CM75" s="33" t="s">
        <v>141</v>
      </c>
      <c r="CN75" s="33" t="s">
        <v>141</v>
      </c>
      <c r="CO75" s="33" t="s">
        <v>141</v>
      </c>
      <c r="CP75" s="33" t="s">
        <v>141</v>
      </c>
      <c r="CQ75" s="33" t="s">
        <v>248</v>
      </c>
      <c r="CR75" s="33" t="s">
        <v>141</v>
      </c>
      <c r="CS75" s="12" t="s">
        <v>159</v>
      </c>
      <c r="CT75" s="12" t="s">
        <v>160</v>
      </c>
      <c r="CU75" s="33" t="s">
        <v>161</v>
      </c>
      <c r="CV75" s="33" t="s">
        <v>162</v>
      </c>
      <c r="CW75" s="12" t="s">
        <v>139</v>
      </c>
      <c r="CX75" s="21" t="s">
        <v>139</v>
      </c>
      <c r="CY75" s="33" t="s">
        <v>139</v>
      </c>
      <c r="CZ75" s="33" t="s">
        <v>140</v>
      </c>
      <c r="DA75" s="33" t="s">
        <v>813</v>
      </c>
      <c r="DB75" s="33" t="s">
        <v>845</v>
      </c>
      <c r="DC75" s="75" t="s">
        <v>323</v>
      </c>
    </row>
    <row r="76" ht="40" hidden="1" customHeight="1" spans="1:107">
      <c r="A76" s="45">
        <f t="shared" si="6"/>
        <v>73</v>
      </c>
      <c r="B76" s="23"/>
      <c r="C76" s="23"/>
      <c r="D76" s="48"/>
      <c r="E76" s="9"/>
      <c r="F76" s="9"/>
      <c r="G76" s="28" t="s">
        <v>862</v>
      </c>
      <c r="H76" s="28" t="s">
        <v>863</v>
      </c>
      <c r="I76" s="70" t="s">
        <v>132</v>
      </c>
      <c r="J76" s="77" t="s">
        <v>807</v>
      </c>
      <c r="K76" s="77" t="s">
        <v>808</v>
      </c>
      <c r="L76" s="77" t="s">
        <v>848</v>
      </c>
      <c r="M76" s="77" t="s">
        <v>849</v>
      </c>
      <c r="N76" s="77" t="s">
        <v>811</v>
      </c>
      <c r="O76" s="77" t="s">
        <v>812</v>
      </c>
      <c r="P76" s="70" t="s">
        <v>246</v>
      </c>
      <c r="Q76" s="32" t="s">
        <v>247</v>
      </c>
      <c r="R76" s="77" t="s">
        <v>139</v>
      </c>
      <c r="S76" s="77" t="s">
        <v>246</v>
      </c>
      <c r="T76" s="77" t="s">
        <v>140</v>
      </c>
      <c r="U76" s="77" t="s">
        <v>141</v>
      </c>
      <c r="V76" s="77" t="s">
        <v>142</v>
      </c>
      <c r="W76" s="77" t="s">
        <v>813</v>
      </c>
      <c r="X76" s="77" t="s">
        <v>814</v>
      </c>
      <c r="Y76" s="77" t="s">
        <v>815</v>
      </c>
      <c r="Z76" s="77" t="s">
        <v>816</v>
      </c>
      <c r="AA76" s="77" t="s">
        <v>140</v>
      </c>
      <c r="AB76" s="77" t="s">
        <v>141</v>
      </c>
      <c r="AC76" s="77" t="s">
        <v>141</v>
      </c>
      <c r="AD76" s="77" t="s">
        <v>141</v>
      </c>
      <c r="AE76" s="33" t="s">
        <v>141</v>
      </c>
      <c r="AF76" s="33" t="s">
        <v>141</v>
      </c>
      <c r="AG76" s="77" t="s">
        <v>850</v>
      </c>
      <c r="AH76" s="77" t="s">
        <v>848</v>
      </c>
      <c r="AI76" s="77" t="s">
        <v>851</v>
      </c>
      <c r="AJ76" s="77" t="s">
        <v>141</v>
      </c>
      <c r="AK76" s="77" t="s">
        <v>141</v>
      </c>
      <c r="AL76" s="77" t="s">
        <v>141</v>
      </c>
      <c r="AM76" s="77" t="s">
        <v>141</v>
      </c>
      <c r="AN76" s="77" t="s">
        <v>141</v>
      </c>
      <c r="AO76" s="77" t="s">
        <v>141</v>
      </c>
      <c r="AP76" s="77" t="s">
        <v>148</v>
      </c>
      <c r="AQ76" s="77" t="s">
        <v>820</v>
      </c>
      <c r="AR76" s="77" t="s">
        <v>821</v>
      </c>
      <c r="AS76" s="77" t="s">
        <v>140</v>
      </c>
      <c r="AT76" s="77" t="s">
        <v>140</v>
      </c>
      <c r="AU76" s="77" t="s">
        <v>140</v>
      </c>
      <c r="AV76" s="77" t="s">
        <v>140</v>
      </c>
      <c r="AW76" s="77" t="s">
        <v>140</v>
      </c>
      <c r="AX76" s="77" t="s">
        <v>140</v>
      </c>
      <c r="AY76" s="33" t="s">
        <v>140</v>
      </c>
      <c r="AZ76" s="77" t="s">
        <v>140</v>
      </c>
      <c r="BA76" s="77" t="s">
        <v>140</v>
      </c>
      <c r="BB76" s="77" t="s">
        <v>151</v>
      </c>
      <c r="BC76" s="77" t="s">
        <v>631</v>
      </c>
      <c r="BD76" s="77" t="s">
        <v>822</v>
      </c>
      <c r="BE76" s="77" t="s">
        <v>823</v>
      </c>
      <c r="BF76" s="77" t="s">
        <v>824</v>
      </c>
      <c r="BG76" s="77" t="s">
        <v>140</v>
      </c>
      <c r="BH76" s="77" t="s">
        <v>141</v>
      </c>
      <c r="BI76" s="77" t="s">
        <v>141</v>
      </c>
      <c r="BJ76" s="71" t="s">
        <v>735</v>
      </c>
      <c r="BK76" s="71" t="s">
        <v>736</v>
      </c>
      <c r="BL76" s="67" t="s">
        <v>737</v>
      </c>
      <c r="BM76" s="108" t="s">
        <v>141</v>
      </c>
      <c r="BN76" s="108" t="s">
        <v>141</v>
      </c>
      <c r="BO76" s="77" t="s">
        <v>141</v>
      </c>
      <c r="BP76" s="77" t="s">
        <v>141</v>
      </c>
      <c r="BQ76" s="77" t="s">
        <v>141</v>
      </c>
      <c r="BR76" s="77" t="s">
        <v>141</v>
      </c>
      <c r="BS76" s="77" t="s">
        <v>141</v>
      </c>
      <c r="BT76" s="77" t="s">
        <v>831</v>
      </c>
      <c r="BU76" s="77" t="s">
        <v>832</v>
      </c>
      <c r="BV76" s="77" t="s">
        <v>141</v>
      </c>
      <c r="BW76" s="77" t="s">
        <v>141</v>
      </c>
      <c r="BX76" s="77" t="s">
        <v>141</v>
      </c>
      <c r="BY76" s="77" t="s">
        <v>141</v>
      </c>
      <c r="BZ76" s="77" t="s">
        <v>141</v>
      </c>
      <c r="CA76" s="77" t="s">
        <v>141</v>
      </c>
      <c r="CB76" s="77" t="s">
        <v>141</v>
      </c>
      <c r="CC76" s="77" t="s">
        <v>141</v>
      </c>
      <c r="CD76" s="77" t="s">
        <v>141</v>
      </c>
      <c r="CE76" s="77" t="s">
        <v>141</v>
      </c>
      <c r="CF76" s="91" t="s">
        <v>140</v>
      </c>
      <c r="CG76" s="71" t="s">
        <v>141</v>
      </c>
      <c r="CH76" s="77" t="s">
        <v>140</v>
      </c>
      <c r="CI76" s="77" t="s">
        <v>141</v>
      </c>
      <c r="CJ76" s="77" t="s">
        <v>141</v>
      </c>
      <c r="CK76" s="77" t="s">
        <v>141</v>
      </c>
      <c r="CL76" s="91" t="s">
        <v>140</v>
      </c>
      <c r="CM76" s="77" t="s">
        <v>141</v>
      </c>
      <c r="CN76" s="77" t="s">
        <v>141</v>
      </c>
      <c r="CO76" s="77" t="s">
        <v>141</v>
      </c>
      <c r="CP76" s="77" t="s">
        <v>141</v>
      </c>
      <c r="CQ76" s="33" t="s">
        <v>248</v>
      </c>
      <c r="CR76" s="77" t="s">
        <v>141</v>
      </c>
      <c r="CS76" s="96" t="s">
        <v>159</v>
      </c>
      <c r="CT76" s="96" t="s">
        <v>160</v>
      </c>
      <c r="CU76" s="77" t="s">
        <v>161</v>
      </c>
      <c r="CV76" s="77" t="s">
        <v>162</v>
      </c>
      <c r="CW76" s="97" t="s">
        <v>139</v>
      </c>
      <c r="CX76" s="77" t="s">
        <v>140</v>
      </c>
      <c r="CY76" s="77" t="s">
        <v>139</v>
      </c>
      <c r="CZ76" s="77" t="s">
        <v>140</v>
      </c>
      <c r="DA76" s="77" t="s">
        <v>813</v>
      </c>
      <c r="DB76" s="77" t="s">
        <v>852</v>
      </c>
      <c r="DC76" s="12" t="s">
        <v>165</v>
      </c>
    </row>
    <row r="77" s="35" customFormat="1" ht="40" hidden="1" customHeight="1" spans="1:107">
      <c r="A77" s="49">
        <f t="shared" si="6"/>
        <v>74</v>
      </c>
      <c r="B77" s="48"/>
      <c r="C77" s="48" t="s">
        <v>864</v>
      </c>
      <c r="D77" s="48" t="s">
        <v>865</v>
      </c>
      <c r="E77" s="142" t="s">
        <v>866</v>
      </c>
      <c r="F77" s="50" t="s">
        <v>867</v>
      </c>
      <c r="G77" s="142" t="s">
        <v>868</v>
      </c>
      <c r="H77" s="50" t="s">
        <v>869</v>
      </c>
      <c r="I77" s="50" t="s">
        <v>132</v>
      </c>
      <c r="J77" s="50" t="s">
        <v>870</v>
      </c>
      <c r="K77" s="50" t="s">
        <v>871</v>
      </c>
      <c r="L77" s="50" t="s">
        <v>872</v>
      </c>
      <c r="M77" s="50" t="s">
        <v>873</v>
      </c>
      <c r="N77" s="50" t="s">
        <v>874</v>
      </c>
      <c r="O77" s="50" t="s">
        <v>875</v>
      </c>
      <c r="P77" s="50" t="s">
        <v>216</v>
      </c>
      <c r="Q77" s="50" t="s">
        <v>132</v>
      </c>
      <c r="R77" s="63" t="s">
        <v>139</v>
      </c>
      <c r="S77" s="50" t="s">
        <v>216</v>
      </c>
      <c r="T77" s="76" t="s">
        <v>140</v>
      </c>
      <c r="U77" s="50" t="s">
        <v>141</v>
      </c>
      <c r="V77" s="50" t="s">
        <v>142</v>
      </c>
      <c r="W77" s="50" t="s">
        <v>876</v>
      </c>
      <c r="X77" s="50" t="s">
        <v>877</v>
      </c>
      <c r="Y77" s="50" t="s">
        <v>878</v>
      </c>
      <c r="Z77" s="50" t="s">
        <v>670</v>
      </c>
      <c r="AA77" s="50" t="s">
        <v>140</v>
      </c>
      <c r="AB77" s="76" t="s">
        <v>141</v>
      </c>
      <c r="AC77" s="50" t="s">
        <v>141</v>
      </c>
      <c r="AD77" s="50" t="s">
        <v>141</v>
      </c>
      <c r="AE77" s="76" t="s">
        <v>141</v>
      </c>
      <c r="AF77" s="76" t="s">
        <v>141</v>
      </c>
      <c r="AG77" s="83" t="s">
        <v>879</v>
      </c>
      <c r="AH77" s="50" t="s">
        <v>880</v>
      </c>
      <c r="AI77" s="50" t="s">
        <v>881</v>
      </c>
      <c r="AJ77" s="50" t="s">
        <v>141</v>
      </c>
      <c r="AK77" s="50" t="s">
        <v>141</v>
      </c>
      <c r="AL77" s="50" t="s">
        <v>141</v>
      </c>
      <c r="AM77" s="50" t="s">
        <v>141</v>
      </c>
      <c r="AN77" s="50" t="s">
        <v>141</v>
      </c>
      <c r="AO77" s="50" t="s">
        <v>141</v>
      </c>
      <c r="AP77" s="50" t="s">
        <v>453</v>
      </c>
      <c r="AQ77" s="50" t="s">
        <v>882</v>
      </c>
      <c r="AR77" s="50" t="s">
        <v>883</v>
      </c>
      <c r="AS77" s="63" t="s">
        <v>140</v>
      </c>
      <c r="AT77" s="50" t="s">
        <v>140</v>
      </c>
      <c r="AU77" s="50" t="s">
        <v>140</v>
      </c>
      <c r="AV77" s="50" t="s">
        <v>140</v>
      </c>
      <c r="AW77" s="50" t="s">
        <v>140</v>
      </c>
      <c r="AX77" s="50" t="s">
        <v>139</v>
      </c>
      <c r="AY77" s="50" t="s">
        <v>140</v>
      </c>
      <c r="AZ77" s="50" t="s">
        <v>140</v>
      </c>
      <c r="BA77" s="50" t="s">
        <v>139</v>
      </c>
      <c r="BB77" s="63" t="s">
        <v>151</v>
      </c>
      <c r="BC77" s="50" t="s">
        <v>152</v>
      </c>
      <c r="BD77" s="50" t="s">
        <v>884</v>
      </c>
      <c r="BE77" s="50" t="s">
        <v>885</v>
      </c>
      <c r="BF77" s="89" t="s">
        <v>155</v>
      </c>
      <c r="BG77" s="50" t="s">
        <v>140</v>
      </c>
      <c r="BH77" s="50" t="s">
        <v>141</v>
      </c>
      <c r="BI77" s="50" t="s">
        <v>141</v>
      </c>
      <c r="BJ77" s="50" t="s">
        <v>735</v>
      </c>
      <c r="BK77" s="50" t="s">
        <v>886</v>
      </c>
      <c r="BL77" s="67" t="s">
        <v>141</v>
      </c>
      <c r="BM77" s="63" t="s">
        <v>141</v>
      </c>
      <c r="BN77" s="63" t="s">
        <v>141</v>
      </c>
      <c r="BO77" s="50" t="s">
        <v>140</v>
      </c>
      <c r="BP77" s="50" t="s">
        <v>140</v>
      </c>
      <c r="BQ77" s="50" t="s">
        <v>141</v>
      </c>
      <c r="BR77" s="50" t="s">
        <v>141</v>
      </c>
      <c r="BS77" s="50" t="s">
        <v>462</v>
      </c>
      <c r="BT77" s="63" t="s">
        <v>141</v>
      </c>
      <c r="BU77" s="63" t="s">
        <v>141</v>
      </c>
      <c r="BV77" s="50" t="s">
        <v>141</v>
      </c>
      <c r="BW77" s="76" t="s">
        <v>141</v>
      </c>
      <c r="BX77" s="76" t="s">
        <v>141</v>
      </c>
      <c r="BY77" s="76" t="s">
        <v>141</v>
      </c>
      <c r="BZ77" s="76" t="s">
        <v>141</v>
      </c>
      <c r="CA77" s="76" t="s">
        <v>141</v>
      </c>
      <c r="CB77" s="76" t="s">
        <v>141</v>
      </c>
      <c r="CC77" s="76" t="s">
        <v>141</v>
      </c>
      <c r="CD77" s="76" t="s">
        <v>141</v>
      </c>
      <c r="CE77" s="76" t="s">
        <v>141</v>
      </c>
      <c r="CF77" s="76" t="s">
        <v>140</v>
      </c>
      <c r="CG77" s="76" t="s">
        <v>141</v>
      </c>
      <c r="CH77" s="63" t="s">
        <v>140</v>
      </c>
      <c r="CI77" s="76" t="s">
        <v>141</v>
      </c>
      <c r="CJ77" s="76" t="s">
        <v>141</v>
      </c>
      <c r="CK77" s="76" t="s">
        <v>141</v>
      </c>
      <c r="CL77" s="76" t="s">
        <v>140</v>
      </c>
      <c r="CM77" s="76" t="s">
        <v>141</v>
      </c>
      <c r="CN77" s="76" t="s">
        <v>141</v>
      </c>
      <c r="CO77" s="76" t="s">
        <v>141</v>
      </c>
      <c r="CP77" s="76" t="s">
        <v>141</v>
      </c>
      <c r="CQ77" s="66" t="s">
        <v>132</v>
      </c>
      <c r="CR77" s="63" t="s">
        <v>141</v>
      </c>
      <c r="CS77" s="50" t="s">
        <v>229</v>
      </c>
      <c r="CT77" s="50" t="s">
        <v>230</v>
      </c>
      <c r="CU77" s="50" t="s">
        <v>161</v>
      </c>
      <c r="CV77" s="50" t="s">
        <v>162</v>
      </c>
      <c r="CW77" s="75" t="s">
        <v>139</v>
      </c>
      <c r="CX77" s="50" t="s">
        <v>139</v>
      </c>
      <c r="CY77" s="50" t="s">
        <v>140</v>
      </c>
      <c r="CZ77" s="50" t="s">
        <v>140</v>
      </c>
      <c r="DA77" s="50" t="s">
        <v>887</v>
      </c>
      <c r="DB77" s="83" t="s">
        <v>888</v>
      </c>
      <c r="DC77" s="75" t="s">
        <v>469</v>
      </c>
    </row>
    <row r="78" s="35" customFormat="1" ht="40" hidden="1" customHeight="1" spans="1:107">
      <c r="A78" s="49">
        <f t="shared" si="6"/>
        <v>75</v>
      </c>
      <c r="B78" s="48"/>
      <c r="C78" s="48"/>
      <c r="D78" s="48"/>
      <c r="E78" s="142" t="s">
        <v>889</v>
      </c>
      <c r="F78" s="50" t="s">
        <v>890</v>
      </c>
      <c r="G78" s="142" t="s">
        <v>891</v>
      </c>
      <c r="H78" s="50" t="s">
        <v>890</v>
      </c>
      <c r="I78" s="50" t="s">
        <v>132</v>
      </c>
      <c r="J78" s="50" t="s">
        <v>870</v>
      </c>
      <c r="K78" s="50" t="s">
        <v>871</v>
      </c>
      <c r="L78" s="50" t="s">
        <v>872</v>
      </c>
      <c r="M78" s="50" t="s">
        <v>873</v>
      </c>
      <c r="N78" s="50" t="s">
        <v>874</v>
      </c>
      <c r="O78" s="50" t="s">
        <v>875</v>
      </c>
      <c r="P78" s="50" t="s">
        <v>216</v>
      </c>
      <c r="Q78" s="50" t="s">
        <v>132</v>
      </c>
      <c r="R78" s="63" t="s">
        <v>139</v>
      </c>
      <c r="S78" s="50" t="s">
        <v>216</v>
      </c>
      <c r="T78" s="76" t="s">
        <v>140</v>
      </c>
      <c r="U78" s="50" t="s">
        <v>141</v>
      </c>
      <c r="V78" s="50" t="s">
        <v>142</v>
      </c>
      <c r="W78" s="68" t="s">
        <v>892</v>
      </c>
      <c r="X78" s="50" t="s">
        <v>893</v>
      </c>
      <c r="Y78" s="50" t="s">
        <v>894</v>
      </c>
      <c r="Z78" s="50" t="s">
        <v>670</v>
      </c>
      <c r="AA78" s="50" t="s">
        <v>140</v>
      </c>
      <c r="AB78" s="50" t="s">
        <v>141</v>
      </c>
      <c r="AC78" s="50" t="s">
        <v>141</v>
      </c>
      <c r="AD78" s="50" t="s">
        <v>141</v>
      </c>
      <c r="AE78" s="76" t="s">
        <v>141</v>
      </c>
      <c r="AF78" s="76" t="s">
        <v>141</v>
      </c>
      <c r="AG78" s="83" t="s">
        <v>879</v>
      </c>
      <c r="AH78" s="50" t="s">
        <v>880</v>
      </c>
      <c r="AI78" s="50" t="s">
        <v>881</v>
      </c>
      <c r="AJ78" s="50" t="s">
        <v>141</v>
      </c>
      <c r="AK78" s="50" t="s">
        <v>141</v>
      </c>
      <c r="AL78" s="50" t="s">
        <v>141</v>
      </c>
      <c r="AM78" s="50" t="s">
        <v>141</v>
      </c>
      <c r="AN78" s="50" t="s">
        <v>141</v>
      </c>
      <c r="AO78" s="50" t="s">
        <v>141</v>
      </c>
      <c r="AP78" s="50" t="s">
        <v>453</v>
      </c>
      <c r="AQ78" s="50" t="s">
        <v>882</v>
      </c>
      <c r="AR78" s="50" t="s">
        <v>883</v>
      </c>
      <c r="AS78" s="63" t="s">
        <v>140</v>
      </c>
      <c r="AT78" s="50" t="s">
        <v>140</v>
      </c>
      <c r="AU78" s="76" t="s">
        <v>140</v>
      </c>
      <c r="AV78" s="76" t="s">
        <v>140</v>
      </c>
      <c r="AW78" s="50" t="s">
        <v>140</v>
      </c>
      <c r="AX78" s="50" t="s">
        <v>139</v>
      </c>
      <c r="AY78" s="76" t="s">
        <v>140</v>
      </c>
      <c r="AZ78" s="50" t="s">
        <v>140</v>
      </c>
      <c r="BA78" s="50" t="s">
        <v>139</v>
      </c>
      <c r="BB78" s="63" t="s">
        <v>151</v>
      </c>
      <c r="BC78" s="50" t="s">
        <v>152</v>
      </c>
      <c r="BD78" s="50" t="s">
        <v>884</v>
      </c>
      <c r="BE78" s="50" t="s">
        <v>885</v>
      </c>
      <c r="BF78" s="89" t="s">
        <v>155</v>
      </c>
      <c r="BG78" s="50" t="s">
        <v>140</v>
      </c>
      <c r="BH78" s="76" t="s">
        <v>141</v>
      </c>
      <c r="BI78" s="50" t="s">
        <v>141</v>
      </c>
      <c r="BJ78" s="76" t="s">
        <v>735</v>
      </c>
      <c r="BK78" s="50" t="s">
        <v>895</v>
      </c>
      <c r="BL78" s="67" t="s">
        <v>141</v>
      </c>
      <c r="BM78" s="63" t="s">
        <v>141</v>
      </c>
      <c r="BN78" s="63" t="s">
        <v>141</v>
      </c>
      <c r="BO78" s="50" t="s">
        <v>140</v>
      </c>
      <c r="BP78" s="50" t="s">
        <v>140</v>
      </c>
      <c r="BQ78" s="50" t="s">
        <v>141</v>
      </c>
      <c r="BR78" s="50" t="s">
        <v>141</v>
      </c>
      <c r="BS78" s="76" t="s">
        <v>462</v>
      </c>
      <c r="BT78" s="63" t="s">
        <v>141</v>
      </c>
      <c r="BU78" s="63" t="s">
        <v>141</v>
      </c>
      <c r="BV78" s="76" t="s">
        <v>141</v>
      </c>
      <c r="BW78" s="76" t="s">
        <v>141</v>
      </c>
      <c r="BX78" s="76" t="s">
        <v>141</v>
      </c>
      <c r="BY78" s="76" t="s">
        <v>141</v>
      </c>
      <c r="BZ78" s="76" t="s">
        <v>141</v>
      </c>
      <c r="CA78" s="76" t="s">
        <v>141</v>
      </c>
      <c r="CB78" s="76" t="s">
        <v>141</v>
      </c>
      <c r="CC78" s="76" t="s">
        <v>141</v>
      </c>
      <c r="CD78" s="76" t="s">
        <v>141</v>
      </c>
      <c r="CE78" s="76" t="s">
        <v>141</v>
      </c>
      <c r="CF78" s="76" t="s">
        <v>140</v>
      </c>
      <c r="CG78" s="76" t="s">
        <v>141</v>
      </c>
      <c r="CH78" s="63" t="s">
        <v>140</v>
      </c>
      <c r="CI78" s="76" t="s">
        <v>141</v>
      </c>
      <c r="CJ78" s="76" t="s">
        <v>141</v>
      </c>
      <c r="CK78" s="76" t="s">
        <v>141</v>
      </c>
      <c r="CL78" s="76" t="s">
        <v>140</v>
      </c>
      <c r="CM78" s="76" t="s">
        <v>141</v>
      </c>
      <c r="CN78" s="76" t="s">
        <v>141</v>
      </c>
      <c r="CO78" s="76" t="s">
        <v>141</v>
      </c>
      <c r="CP78" s="76" t="s">
        <v>141</v>
      </c>
      <c r="CQ78" s="66" t="s">
        <v>132</v>
      </c>
      <c r="CR78" s="63" t="s">
        <v>141</v>
      </c>
      <c r="CS78" s="50" t="s">
        <v>229</v>
      </c>
      <c r="CT78" s="50" t="s">
        <v>230</v>
      </c>
      <c r="CU78" s="50" t="s">
        <v>161</v>
      </c>
      <c r="CV78" s="50" t="s">
        <v>162</v>
      </c>
      <c r="CW78" s="75" t="s">
        <v>139</v>
      </c>
      <c r="CX78" s="50" t="s">
        <v>139</v>
      </c>
      <c r="CY78" s="50" t="s">
        <v>140</v>
      </c>
      <c r="CZ78" s="50" t="s">
        <v>140</v>
      </c>
      <c r="DA78" s="68" t="s">
        <v>896</v>
      </c>
      <c r="DB78" s="83" t="s">
        <v>888</v>
      </c>
      <c r="DC78" s="75" t="s">
        <v>469</v>
      </c>
    </row>
    <row r="79" s="35" customFormat="1" ht="40" hidden="1" customHeight="1" spans="1:107">
      <c r="A79" s="49">
        <f t="shared" si="6"/>
        <v>76</v>
      </c>
      <c r="B79" s="48"/>
      <c r="C79" s="48"/>
      <c r="D79" s="48"/>
      <c r="E79" s="142" t="s">
        <v>897</v>
      </c>
      <c r="F79" s="50" t="s">
        <v>898</v>
      </c>
      <c r="G79" s="142" t="s">
        <v>899</v>
      </c>
      <c r="H79" s="50" t="s">
        <v>898</v>
      </c>
      <c r="I79" s="50" t="s">
        <v>132</v>
      </c>
      <c r="J79" s="50" t="s">
        <v>870</v>
      </c>
      <c r="K79" s="50" t="s">
        <v>871</v>
      </c>
      <c r="L79" s="50" t="s">
        <v>872</v>
      </c>
      <c r="M79" s="50" t="s">
        <v>873</v>
      </c>
      <c r="N79" s="50" t="s">
        <v>874</v>
      </c>
      <c r="O79" s="50" t="s">
        <v>875</v>
      </c>
      <c r="P79" s="50" t="s">
        <v>216</v>
      </c>
      <c r="Q79" s="50" t="s">
        <v>132</v>
      </c>
      <c r="R79" s="63" t="s">
        <v>139</v>
      </c>
      <c r="S79" s="50" t="s">
        <v>216</v>
      </c>
      <c r="T79" s="76" t="s">
        <v>140</v>
      </c>
      <c r="U79" s="76" t="s">
        <v>141</v>
      </c>
      <c r="V79" s="50" t="s">
        <v>142</v>
      </c>
      <c r="W79" s="50" t="s">
        <v>900</v>
      </c>
      <c r="X79" s="50" t="s">
        <v>893</v>
      </c>
      <c r="Y79" s="50" t="s">
        <v>894</v>
      </c>
      <c r="Z79" s="50" t="s">
        <v>670</v>
      </c>
      <c r="AA79" s="50" t="s">
        <v>140</v>
      </c>
      <c r="AB79" s="50" t="s">
        <v>141</v>
      </c>
      <c r="AC79" s="76" t="s">
        <v>141</v>
      </c>
      <c r="AD79" s="76" t="s">
        <v>141</v>
      </c>
      <c r="AE79" s="50" t="s">
        <v>141</v>
      </c>
      <c r="AF79" s="50" t="s">
        <v>141</v>
      </c>
      <c r="AG79" s="83" t="s">
        <v>879</v>
      </c>
      <c r="AH79" s="50" t="s">
        <v>880</v>
      </c>
      <c r="AI79" s="50" t="s">
        <v>881</v>
      </c>
      <c r="AJ79" s="50" t="s">
        <v>141</v>
      </c>
      <c r="AK79" s="50" t="s">
        <v>141</v>
      </c>
      <c r="AL79" s="50" t="s">
        <v>141</v>
      </c>
      <c r="AM79" s="50" t="s">
        <v>141</v>
      </c>
      <c r="AN79" s="50" t="s">
        <v>141</v>
      </c>
      <c r="AO79" s="50" t="s">
        <v>141</v>
      </c>
      <c r="AP79" s="50" t="s">
        <v>453</v>
      </c>
      <c r="AQ79" s="50" t="s">
        <v>882</v>
      </c>
      <c r="AR79" s="50" t="s">
        <v>883</v>
      </c>
      <c r="AS79" s="63" t="s">
        <v>140</v>
      </c>
      <c r="AT79" s="50" t="s">
        <v>140</v>
      </c>
      <c r="AU79" s="76" t="s">
        <v>140</v>
      </c>
      <c r="AV79" s="76" t="s">
        <v>140</v>
      </c>
      <c r="AW79" s="50" t="s">
        <v>140</v>
      </c>
      <c r="AX79" s="50" t="s">
        <v>139</v>
      </c>
      <c r="AY79" s="76" t="s">
        <v>140</v>
      </c>
      <c r="AZ79" s="50" t="s">
        <v>140</v>
      </c>
      <c r="BA79" s="50" t="s">
        <v>139</v>
      </c>
      <c r="BB79" s="63" t="s">
        <v>151</v>
      </c>
      <c r="BC79" s="50" t="s">
        <v>152</v>
      </c>
      <c r="BD79" s="50" t="s">
        <v>884</v>
      </c>
      <c r="BE79" s="50" t="s">
        <v>885</v>
      </c>
      <c r="BF79" s="89" t="s">
        <v>155</v>
      </c>
      <c r="BG79" s="50" t="s">
        <v>140</v>
      </c>
      <c r="BH79" s="76" t="s">
        <v>141</v>
      </c>
      <c r="BI79" s="50" t="s">
        <v>141</v>
      </c>
      <c r="BJ79" s="76" t="s">
        <v>735</v>
      </c>
      <c r="BK79" s="50" t="s">
        <v>895</v>
      </c>
      <c r="BL79" s="67" t="s">
        <v>141</v>
      </c>
      <c r="BM79" s="63" t="s">
        <v>141</v>
      </c>
      <c r="BN79" s="63" t="s">
        <v>141</v>
      </c>
      <c r="BO79" s="50" t="s">
        <v>140</v>
      </c>
      <c r="BP79" s="50" t="s">
        <v>140</v>
      </c>
      <c r="BQ79" s="50" t="s">
        <v>141</v>
      </c>
      <c r="BR79" s="50" t="s">
        <v>141</v>
      </c>
      <c r="BS79" s="76" t="s">
        <v>462</v>
      </c>
      <c r="BT79" s="63" t="s">
        <v>141</v>
      </c>
      <c r="BU79" s="63" t="s">
        <v>141</v>
      </c>
      <c r="BV79" s="76" t="s">
        <v>141</v>
      </c>
      <c r="BW79" s="76" t="s">
        <v>141</v>
      </c>
      <c r="BX79" s="76" t="s">
        <v>141</v>
      </c>
      <c r="BY79" s="76" t="s">
        <v>141</v>
      </c>
      <c r="BZ79" s="76" t="s">
        <v>141</v>
      </c>
      <c r="CA79" s="76" t="s">
        <v>141</v>
      </c>
      <c r="CB79" s="76" t="s">
        <v>141</v>
      </c>
      <c r="CC79" s="76" t="s">
        <v>141</v>
      </c>
      <c r="CD79" s="76" t="s">
        <v>141</v>
      </c>
      <c r="CE79" s="76" t="s">
        <v>141</v>
      </c>
      <c r="CF79" s="76" t="s">
        <v>140</v>
      </c>
      <c r="CG79" s="76" t="s">
        <v>141</v>
      </c>
      <c r="CH79" s="63" t="s">
        <v>140</v>
      </c>
      <c r="CI79" s="76" t="s">
        <v>141</v>
      </c>
      <c r="CJ79" s="76" t="s">
        <v>141</v>
      </c>
      <c r="CK79" s="76" t="s">
        <v>141</v>
      </c>
      <c r="CL79" s="76" t="s">
        <v>140</v>
      </c>
      <c r="CM79" s="76" t="s">
        <v>141</v>
      </c>
      <c r="CN79" s="76" t="s">
        <v>141</v>
      </c>
      <c r="CO79" s="76" t="s">
        <v>141</v>
      </c>
      <c r="CP79" s="76" t="s">
        <v>141</v>
      </c>
      <c r="CQ79" s="66" t="s">
        <v>132</v>
      </c>
      <c r="CR79" s="63" t="s">
        <v>141</v>
      </c>
      <c r="CS79" s="50" t="s">
        <v>229</v>
      </c>
      <c r="CT79" s="50" t="s">
        <v>230</v>
      </c>
      <c r="CU79" s="50" t="s">
        <v>161</v>
      </c>
      <c r="CV79" s="50" t="s">
        <v>162</v>
      </c>
      <c r="CW79" s="75" t="s">
        <v>139</v>
      </c>
      <c r="CX79" s="50" t="s">
        <v>139</v>
      </c>
      <c r="CY79" s="50" t="s">
        <v>140</v>
      </c>
      <c r="CZ79" s="50" t="s">
        <v>140</v>
      </c>
      <c r="DA79" s="50" t="s">
        <v>887</v>
      </c>
      <c r="DB79" s="83" t="s">
        <v>888</v>
      </c>
      <c r="DC79" s="75" t="s">
        <v>469</v>
      </c>
    </row>
    <row r="80" s="35" customFormat="1" ht="40" hidden="1" customHeight="1" spans="1:107">
      <c r="A80" s="49">
        <f t="shared" si="6"/>
        <v>77</v>
      </c>
      <c r="B80" s="48"/>
      <c r="C80" s="48"/>
      <c r="D80" s="48"/>
      <c r="E80" s="142" t="s">
        <v>901</v>
      </c>
      <c r="F80" s="50" t="s">
        <v>902</v>
      </c>
      <c r="G80" s="142" t="s">
        <v>903</v>
      </c>
      <c r="H80" s="50" t="s">
        <v>902</v>
      </c>
      <c r="I80" s="50" t="s">
        <v>132</v>
      </c>
      <c r="J80" s="50" t="s">
        <v>870</v>
      </c>
      <c r="K80" s="50" t="s">
        <v>871</v>
      </c>
      <c r="L80" s="50" t="s">
        <v>872</v>
      </c>
      <c r="M80" s="50" t="s">
        <v>873</v>
      </c>
      <c r="N80" s="50" t="s">
        <v>874</v>
      </c>
      <c r="O80" s="50" t="s">
        <v>875</v>
      </c>
      <c r="P80" s="50" t="s">
        <v>216</v>
      </c>
      <c r="Q80" s="50" t="s">
        <v>132</v>
      </c>
      <c r="R80" s="63" t="s">
        <v>139</v>
      </c>
      <c r="S80" s="50" t="s">
        <v>216</v>
      </c>
      <c r="T80" s="76" t="s">
        <v>140</v>
      </c>
      <c r="U80" s="76" t="s">
        <v>141</v>
      </c>
      <c r="V80" s="50" t="s">
        <v>142</v>
      </c>
      <c r="W80" s="50" t="s">
        <v>900</v>
      </c>
      <c r="X80" s="50" t="s">
        <v>893</v>
      </c>
      <c r="Y80" s="50" t="s">
        <v>894</v>
      </c>
      <c r="Z80" s="50" t="s">
        <v>670</v>
      </c>
      <c r="AA80" s="50" t="s">
        <v>140</v>
      </c>
      <c r="AB80" s="50" t="s">
        <v>141</v>
      </c>
      <c r="AC80" s="76" t="s">
        <v>141</v>
      </c>
      <c r="AD80" s="76" t="s">
        <v>141</v>
      </c>
      <c r="AE80" s="50" t="s">
        <v>141</v>
      </c>
      <c r="AF80" s="50" t="s">
        <v>141</v>
      </c>
      <c r="AG80" s="83" t="s">
        <v>879</v>
      </c>
      <c r="AH80" s="50" t="s">
        <v>880</v>
      </c>
      <c r="AI80" s="50" t="s">
        <v>881</v>
      </c>
      <c r="AJ80" s="50" t="s">
        <v>141</v>
      </c>
      <c r="AK80" s="50" t="s">
        <v>141</v>
      </c>
      <c r="AL80" s="50" t="s">
        <v>141</v>
      </c>
      <c r="AM80" s="50" t="s">
        <v>141</v>
      </c>
      <c r="AN80" s="50" t="s">
        <v>141</v>
      </c>
      <c r="AO80" s="50" t="s">
        <v>141</v>
      </c>
      <c r="AP80" s="50" t="s">
        <v>453</v>
      </c>
      <c r="AQ80" s="50" t="s">
        <v>882</v>
      </c>
      <c r="AR80" s="50" t="s">
        <v>883</v>
      </c>
      <c r="AS80" s="63" t="s">
        <v>140</v>
      </c>
      <c r="AT80" s="50" t="s">
        <v>140</v>
      </c>
      <c r="AU80" s="76" t="s">
        <v>140</v>
      </c>
      <c r="AV80" s="76" t="s">
        <v>140</v>
      </c>
      <c r="AW80" s="50" t="s">
        <v>140</v>
      </c>
      <c r="AX80" s="50" t="s">
        <v>139</v>
      </c>
      <c r="AY80" s="76" t="s">
        <v>140</v>
      </c>
      <c r="AZ80" s="50" t="s">
        <v>140</v>
      </c>
      <c r="BA80" s="50" t="s">
        <v>139</v>
      </c>
      <c r="BB80" s="63" t="s">
        <v>151</v>
      </c>
      <c r="BC80" s="50" t="s">
        <v>152</v>
      </c>
      <c r="BD80" s="50" t="s">
        <v>884</v>
      </c>
      <c r="BE80" s="50" t="s">
        <v>885</v>
      </c>
      <c r="BF80" s="89" t="s">
        <v>155</v>
      </c>
      <c r="BG80" s="50" t="s">
        <v>140</v>
      </c>
      <c r="BH80" s="76" t="s">
        <v>141</v>
      </c>
      <c r="BI80" s="50" t="s">
        <v>141</v>
      </c>
      <c r="BJ80" s="76" t="s">
        <v>735</v>
      </c>
      <c r="BK80" s="50" t="s">
        <v>895</v>
      </c>
      <c r="BL80" s="67" t="s">
        <v>141</v>
      </c>
      <c r="BM80" s="63" t="s">
        <v>141</v>
      </c>
      <c r="BN80" s="63" t="s">
        <v>141</v>
      </c>
      <c r="BO80" s="50" t="s">
        <v>140</v>
      </c>
      <c r="BP80" s="50" t="s">
        <v>140</v>
      </c>
      <c r="BQ80" s="50" t="s">
        <v>141</v>
      </c>
      <c r="BR80" s="50" t="s">
        <v>141</v>
      </c>
      <c r="BS80" s="76" t="s">
        <v>462</v>
      </c>
      <c r="BT80" s="63" t="s">
        <v>141</v>
      </c>
      <c r="BU80" s="63" t="s">
        <v>141</v>
      </c>
      <c r="BV80" s="76" t="s">
        <v>141</v>
      </c>
      <c r="BW80" s="76" t="s">
        <v>141</v>
      </c>
      <c r="BX80" s="76" t="s">
        <v>141</v>
      </c>
      <c r="BY80" s="76" t="s">
        <v>141</v>
      </c>
      <c r="BZ80" s="76" t="s">
        <v>141</v>
      </c>
      <c r="CA80" s="76" t="s">
        <v>141</v>
      </c>
      <c r="CB80" s="76" t="s">
        <v>141</v>
      </c>
      <c r="CC80" s="76" t="s">
        <v>141</v>
      </c>
      <c r="CD80" s="76" t="s">
        <v>141</v>
      </c>
      <c r="CE80" s="76" t="s">
        <v>141</v>
      </c>
      <c r="CF80" s="76" t="s">
        <v>140</v>
      </c>
      <c r="CG80" s="76" t="s">
        <v>141</v>
      </c>
      <c r="CH80" s="63" t="s">
        <v>140</v>
      </c>
      <c r="CI80" s="76" t="s">
        <v>141</v>
      </c>
      <c r="CJ80" s="76" t="s">
        <v>141</v>
      </c>
      <c r="CK80" s="76" t="s">
        <v>141</v>
      </c>
      <c r="CL80" s="76" t="s">
        <v>140</v>
      </c>
      <c r="CM80" s="76" t="s">
        <v>141</v>
      </c>
      <c r="CN80" s="76" t="s">
        <v>141</v>
      </c>
      <c r="CO80" s="76" t="s">
        <v>141</v>
      </c>
      <c r="CP80" s="76" t="s">
        <v>141</v>
      </c>
      <c r="CQ80" s="66" t="s">
        <v>132</v>
      </c>
      <c r="CR80" s="63" t="s">
        <v>141</v>
      </c>
      <c r="CS80" s="50" t="s">
        <v>229</v>
      </c>
      <c r="CT80" s="50" t="s">
        <v>230</v>
      </c>
      <c r="CU80" s="50" t="s">
        <v>161</v>
      </c>
      <c r="CV80" s="50" t="s">
        <v>162</v>
      </c>
      <c r="CW80" s="75" t="s">
        <v>139</v>
      </c>
      <c r="CX80" s="50" t="s">
        <v>139</v>
      </c>
      <c r="CY80" s="50" t="s">
        <v>140</v>
      </c>
      <c r="CZ80" s="50" t="s">
        <v>140</v>
      </c>
      <c r="DA80" s="50" t="s">
        <v>887</v>
      </c>
      <c r="DB80" s="83" t="s">
        <v>888</v>
      </c>
      <c r="DC80" s="75" t="s">
        <v>469</v>
      </c>
    </row>
    <row r="81" ht="40" hidden="1" customHeight="1" spans="1:107">
      <c r="A81" s="45">
        <f t="shared" si="6"/>
        <v>78</v>
      </c>
      <c r="B81" s="48"/>
      <c r="C81" s="48"/>
      <c r="D81" s="48"/>
      <c r="E81" s="146" t="s">
        <v>904</v>
      </c>
      <c r="F81" s="47" t="s">
        <v>905</v>
      </c>
      <c r="G81" s="47" t="s">
        <v>906</v>
      </c>
      <c r="H81" s="47" t="s">
        <v>905</v>
      </c>
      <c r="I81" s="66" t="s">
        <v>132</v>
      </c>
      <c r="J81" s="50" t="s">
        <v>870</v>
      </c>
      <c r="K81" s="50" t="s">
        <v>871</v>
      </c>
      <c r="L81" s="50" t="s">
        <v>872</v>
      </c>
      <c r="M81" s="50" t="s">
        <v>873</v>
      </c>
      <c r="N81" s="50" t="s">
        <v>874</v>
      </c>
      <c r="O81" s="50" t="s">
        <v>875</v>
      </c>
      <c r="P81" s="47" t="s">
        <v>137</v>
      </c>
      <c r="Q81" s="66" t="s">
        <v>138</v>
      </c>
      <c r="R81" s="63" t="s">
        <v>139</v>
      </c>
      <c r="S81" s="63" t="s">
        <v>137</v>
      </c>
      <c r="T81" s="63" t="s">
        <v>140</v>
      </c>
      <c r="U81" s="63" t="s">
        <v>141</v>
      </c>
      <c r="V81" s="63" t="s">
        <v>142</v>
      </c>
      <c r="W81" s="50" t="s">
        <v>900</v>
      </c>
      <c r="X81" s="50" t="s">
        <v>877</v>
      </c>
      <c r="Y81" s="50" t="s">
        <v>878</v>
      </c>
      <c r="Z81" s="50" t="s">
        <v>670</v>
      </c>
      <c r="AA81" s="63" t="s">
        <v>140</v>
      </c>
      <c r="AB81" s="63" t="s">
        <v>141</v>
      </c>
      <c r="AC81" s="63" t="s">
        <v>141</v>
      </c>
      <c r="AD81" s="63" t="s">
        <v>141</v>
      </c>
      <c r="AE81" s="63" t="s">
        <v>141</v>
      </c>
      <c r="AF81" s="63" t="s">
        <v>141</v>
      </c>
      <c r="AG81" s="63" t="s">
        <v>907</v>
      </c>
      <c r="AH81" s="50" t="s">
        <v>880</v>
      </c>
      <c r="AI81" s="50" t="s">
        <v>881</v>
      </c>
      <c r="AJ81" s="50" t="s">
        <v>141</v>
      </c>
      <c r="AK81" s="50" t="s">
        <v>141</v>
      </c>
      <c r="AL81" s="50" t="s">
        <v>141</v>
      </c>
      <c r="AM81" s="50" t="s">
        <v>141</v>
      </c>
      <c r="AN81" s="50" t="s">
        <v>141</v>
      </c>
      <c r="AO81" s="50" t="s">
        <v>141</v>
      </c>
      <c r="AP81" s="50" t="s">
        <v>453</v>
      </c>
      <c r="AQ81" s="50" t="s">
        <v>882</v>
      </c>
      <c r="AR81" s="50" t="s">
        <v>883</v>
      </c>
      <c r="AS81" s="63" t="s">
        <v>140</v>
      </c>
      <c r="AT81" s="63" t="s">
        <v>140</v>
      </c>
      <c r="AU81" s="63" t="s">
        <v>140</v>
      </c>
      <c r="AV81" s="63" t="s">
        <v>140</v>
      </c>
      <c r="AW81" s="50" t="s">
        <v>140</v>
      </c>
      <c r="AX81" s="50" t="s">
        <v>139</v>
      </c>
      <c r="AY81" s="63" t="s">
        <v>140</v>
      </c>
      <c r="AZ81" s="50" t="s">
        <v>140</v>
      </c>
      <c r="BA81" s="50" t="s">
        <v>139</v>
      </c>
      <c r="BB81" s="63" t="s">
        <v>151</v>
      </c>
      <c r="BC81" s="63" t="s">
        <v>152</v>
      </c>
      <c r="BD81" s="50" t="s">
        <v>884</v>
      </c>
      <c r="BE81" s="50" t="s">
        <v>885</v>
      </c>
      <c r="BF81" s="50" t="s">
        <v>155</v>
      </c>
      <c r="BG81" s="63" t="s">
        <v>140</v>
      </c>
      <c r="BH81" s="63" t="s">
        <v>141</v>
      </c>
      <c r="BI81" s="50" t="s">
        <v>141</v>
      </c>
      <c r="BJ81" s="63" t="s">
        <v>735</v>
      </c>
      <c r="BK81" s="63" t="s">
        <v>895</v>
      </c>
      <c r="BL81" s="67" t="s">
        <v>141</v>
      </c>
      <c r="BM81" s="63" t="s">
        <v>141</v>
      </c>
      <c r="BN81" s="63" t="s">
        <v>141</v>
      </c>
      <c r="BO81" s="50" t="s">
        <v>140</v>
      </c>
      <c r="BP81" s="63" t="s">
        <v>140</v>
      </c>
      <c r="BQ81" s="63" t="s">
        <v>141</v>
      </c>
      <c r="BR81" s="50" t="s">
        <v>141</v>
      </c>
      <c r="BS81" s="63" t="s">
        <v>462</v>
      </c>
      <c r="BT81" s="63" t="s">
        <v>141</v>
      </c>
      <c r="BU81" s="63" t="s">
        <v>141</v>
      </c>
      <c r="BV81" s="63" t="s">
        <v>141</v>
      </c>
      <c r="BW81" s="63" t="s">
        <v>141</v>
      </c>
      <c r="BX81" s="63" t="s">
        <v>141</v>
      </c>
      <c r="BY81" s="63" t="s">
        <v>141</v>
      </c>
      <c r="BZ81" s="63" t="s">
        <v>141</v>
      </c>
      <c r="CA81" s="76" t="s">
        <v>141</v>
      </c>
      <c r="CB81" s="63" t="s">
        <v>141</v>
      </c>
      <c r="CC81" s="63" t="s">
        <v>141</v>
      </c>
      <c r="CD81" s="63" t="s">
        <v>141</v>
      </c>
      <c r="CE81" s="76" t="s">
        <v>141</v>
      </c>
      <c r="CF81" s="76" t="s">
        <v>140</v>
      </c>
      <c r="CG81" s="50" t="s">
        <v>141</v>
      </c>
      <c r="CH81" s="63" t="s">
        <v>140</v>
      </c>
      <c r="CI81" s="63" t="s">
        <v>141</v>
      </c>
      <c r="CJ81" s="76" t="s">
        <v>141</v>
      </c>
      <c r="CK81" s="76" t="s">
        <v>141</v>
      </c>
      <c r="CL81" s="76" t="s">
        <v>140</v>
      </c>
      <c r="CM81" s="63" t="s">
        <v>141</v>
      </c>
      <c r="CN81" s="63" t="s">
        <v>141</v>
      </c>
      <c r="CO81" s="63" t="s">
        <v>141</v>
      </c>
      <c r="CP81" s="76" t="s">
        <v>141</v>
      </c>
      <c r="CQ81" s="63" t="s">
        <v>158</v>
      </c>
      <c r="CR81" s="63" t="s">
        <v>141</v>
      </c>
      <c r="CS81" s="75" t="s">
        <v>159</v>
      </c>
      <c r="CT81" s="75" t="s">
        <v>160</v>
      </c>
      <c r="CU81" s="63" t="s">
        <v>161</v>
      </c>
      <c r="CV81" s="63" t="s">
        <v>162</v>
      </c>
      <c r="CW81" s="75" t="s">
        <v>139</v>
      </c>
      <c r="CX81" s="50" t="s">
        <v>139</v>
      </c>
      <c r="CY81" s="63" t="s">
        <v>139</v>
      </c>
      <c r="CZ81" s="63" t="s">
        <v>140</v>
      </c>
      <c r="DA81" s="63" t="s">
        <v>908</v>
      </c>
      <c r="DB81" s="63" t="s">
        <v>909</v>
      </c>
      <c r="DC81" s="75" t="s">
        <v>469</v>
      </c>
    </row>
    <row r="82" ht="40" hidden="1" customHeight="1" spans="1:107">
      <c r="A82" s="45">
        <f t="shared" si="6"/>
        <v>79</v>
      </c>
      <c r="B82" s="48"/>
      <c r="C82" s="48"/>
      <c r="D82" s="48"/>
      <c r="E82" s="146" t="s">
        <v>910</v>
      </c>
      <c r="F82" s="47" t="s">
        <v>911</v>
      </c>
      <c r="G82" s="47" t="s">
        <v>912</v>
      </c>
      <c r="H82" s="47" t="s">
        <v>911</v>
      </c>
      <c r="I82" s="66" t="s">
        <v>132</v>
      </c>
      <c r="J82" s="63" t="s">
        <v>913</v>
      </c>
      <c r="K82" s="63" t="s">
        <v>914</v>
      </c>
      <c r="L82" s="63" t="s">
        <v>915</v>
      </c>
      <c r="M82" s="63" t="s">
        <v>916</v>
      </c>
      <c r="N82" s="50" t="s">
        <v>874</v>
      </c>
      <c r="O82" s="50" t="s">
        <v>875</v>
      </c>
      <c r="P82" s="47" t="s">
        <v>137</v>
      </c>
      <c r="Q82" s="66" t="s">
        <v>138</v>
      </c>
      <c r="R82" s="63" t="s">
        <v>139</v>
      </c>
      <c r="S82" s="63" t="s">
        <v>137</v>
      </c>
      <c r="T82" s="63" t="s">
        <v>140</v>
      </c>
      <c r="U82" s="63" t="s">
        <v>141</v>
      </c>
      <c r="V82" s="63" t="s">
        <v>142</v>
      </c>
      <c r="W82" s="50" t="s">
        <v>900</v>
      </c>
      <c r="X82" s="50" t="s">
        <v>877</v>
      </c>
      <c r="Y82" s="50" t="s">
        <v>878</v>
      </c>
      <c r="Z82" s="50" t="s">
        <v>670</v>
      </c>
      <c r="AA82" s="63" t="s">
        <v>140</v>
      </c>
      <c r="AB82" s="63" t="s">
        <v>141</v>
      </c>
      <c r="AC82" s="63" t="s">
        <v>141</v>
      </c>
      <c r="AD82" s="63" t="s">
        <v>141</v>
      </c>
      <c r="AE82" s="63" t="s">
        <v>141</v>
      </c>
      <c r="AF82" s="63" t="s">
        <v>141</v>
      </c>
      <c r="AG82" s="63" t="s">
        <v>907</v>
      </c>
      <c r="AH82" s="50" t="s">
        <v>880</v>
      </c>
      <c r="AI82" s="50" t="s">
        <v>881</v>
      </c>
      <c r="AJ82" s="50" t="s">
        <v>141</v>
      </c>
      <c r="AK82" s="50" t="s">
        <v>141</v>
      </c>
      <c r="AL82" s="50" t="s">
        <v>141</v>
      </c>
      <c r="AM82" s="50" t="s">
        <v>141</v>
      </c>
      <c r="AN82" s="50" t="s">
        <v>141</v>
      </c>
      <c r="AO82" s="50" t="s">
        <v>141</v>
      </c>
      <c r="AP82" s="50" t="s">
        <v>453</v>
      </c>
      <c r="AQ82" s="50" t="s">
        <v>882</v>
      </c>
      <c r="AR82" s="50" t="s">
        <v>883</v>
      </c>
      <c r="AS82" s="63" t="s">
        <v>140</v>
      </c>
      <c r="AT82" s="63" t="s">
        <v>140</v>
      </c>
      <c r="AU82" s="63" t="s">
        <v>140</v>
      </c>
      <c r="AV82" s="63" t="s">
        <v>140</v>
      </c>
      <c r="AW82" s="50" t="s">
        <v>140</v>
      </c>
      <c r="AX82" s="50" t="s">
        <v>139</v>
      </c>
      <c r="AY82" s="63" t="s">
        <v>140</v>
      </c>
      <c r="AZ82" s="50" t="s">
        <v>140</v>
      </c>
      <c r="BA82" s="50" t="s">
        <v>139</v>
      </c>
      <c r="BB82" s="63" t="s">
        <v>151</v>
      </c>
      <c r="BC82" s="63" t="s">
        <v>152</v>
      </c>
      <c r="BD82" s="50" t="s">
        <v>884</v>
      </c>
      <c r="BE82" s="50" t="s">
        <v>885</v>
      </c>
      <c r="BF82" s="50" t="s">
        <v>155</v>
      </c>
      <c r="BG82" s="63" t="s">
        <v>140</v>
      </c>
      <c r="BH82" s="63" t="s">
        <v>141</v>
      </c>
      <c r="BI82" s="50" t="s">
        <v>141</v>
      </c>
      <c r="BJ82" s="63" t="s">
        <v>735</v>
      </c>
      <c r="BK82" s="63" t="s">
        <v>895</v>
      </c>
      <c r="BL82" s="67" t="s">
        <v>141</v>
      </c>
      <c r="BM82" s="63" t="s">
        <v>141</v>
      </c>
      <c r="BN82" s="63" t="s">
        <v>141</v>
      </c>
      <c r="BO82" s="50" t="s">
        <v>140</v>
      </c>
      <c r="BP82" s="63" t="s">
        <v>140</v>
      </c>
      <c r="BQ82" s="63" t="s">
        <v>141</v>
      </c>
      <c r="BR82" s="50" t="s">
        <v>141</v>
      </c>
      <c r="BS82" s="63" t="s">
        <v>462</v>
      </c>
      <c r="BT82" s="63" t="s">
        <v>141</v>
      </c>
      <c r="BU82" s="63" t="s">
        <v>141</v>
      </c>
      <c r="BV82" s="63" t="s">
        <v>141</v>
      </c>
      <c r="BW82" s="63" t="s">
        <v>141</v>
      </c>
      <c r="BX82" s="63" t="s">
        <v>141</v>
      </c>
      <c r="BY82" s="63" t="s">
        <v>141</v>
      </c>
      <c r="BZ82" s="63" t="s">
        <v>141</v>
      </c>
      <c r="CA82" s="76" t="s">
        <v>141</v>
      </c>
      <c r="CB82" s="63" t="s">
        <v>141</v>
      </c>
      <c r="CC82" s="63" t="s">
        <v>141</v>
      </c>
      <c r="CD82" s="63" t="s">
        <v>141</v>
      </c>
      <c r="CE82" s="76" t="s">
        <v>141</v>
      </c>
      <c r="CF82" s="76" t="s">
        <v>140</v>
      </c>
      <c r="CG82" s="50" t="s">
        <v>141</v>
      </c>
      <c r="CH82" s="63" t="s">
        <v>140</v>
      </c>
      <c r="CI82" s="63" t="s">
        <v>141</v>
      </c>
      <c r="CJ82" s="76" t="s">
        <v>141</v>
      </c>
      <c r="CK82" s="76" t="s">
        <v>141</v>
      </c>
      <c r="CL82" s="76" t="s">
        <v>140</v>
      </c>
      <c r="CM82" s="63" t="s">
        <v>141</v>
      </c>
      <c r="CN82" s="63" t="s">
        <v>141</v>
      </c>
      <c r="CO82" s="63" t="s">
        <v>141</v>
      </c>
      <c r="CP82" s="76" t="s">
        <v>141</v>
      </c>
      <c r="CQ82" s="63" t="s">
        <v>158</v>
      </c>
      <c r="CR82" s="63" t="s">
        <v>141</v>
      </c>
      <c r="CS82" s="75" t="s">
        <v>159</v>
      </c>
      <c r="CT82" s="75" t="s">
        <v>160</v>
      </c>
      <c r="CU82" s="63" t="s">
        <v>161</v>
      </c>
      <c r="CV82" s="63" t="s">
        <v>162</v>
      </c>
      <c r="CW82" s="75" t="s">
        <v>139</v>
      </c>
      <c r="CX82" s="50" t="s">
        <v>139</v>
      </c>
      <c r="CY82" s="63" t="s">
        <v>139</v>
      </c>
      <c r="CZ82" s="63" t="s">
        <v>140</v>
      </c>
      <c r="DA82" s="63" t="s">
        <v>908</v>
      </c>
      <c r="DB82" s="63" t="s">
        <v>909</v>
      </c>
      <c r="DC82" s="75" t="s">
        <v>469</v>
      </c>
    </row>
    <row r="83" ht="40" hidden="1" customHeight="1" spans="1:107">
      <c r="A83" s="45">
        <f t="shared" si="6"/>
        <v>80</v>
      </c>
      <c r="B83" s="48"/>
      <c r="C83" s="48"/>
      <c r="D83" s="48"/>
      <c r="E83" s="146" t="s">
        <v>917</v>
      </c>
      <c r="F83" s="47" t="s">
        <v>918</v>
      </c>
      <c r="G83" s="47" t="s">
        <v>919</v>
      </c>
      <c r="H83" s="47" t="s">
        <v>918</v>
      </c>
      <c r="I83" s="66" t="s">
        <v>132</v>
      </c>
      <c r="J83" s="50" t="s">
        <v>870</v>
      </c>
      <c r="K83" s="50" t="s">
        <v>871</v>
      </c>
      <c r="L83" s="50" t="s">
        <v>872</v>
      </c>
      <c r="M83" s="50" t="s">
        <v>873</v>
      </c>
      <c r="N83" s="50" t="s">
        <v>874</v>
      </c>
      <c r="O83" s="50" t="s">
        <v>875</v>
      </c>
      <c r="P83" s="66" t="s">
        <v>246</v>
      </c>
      <c r="Q83" s="66" t="s">
        <v>247</v>
      </c>
      <c r="R83" s="63" t="s">
        <v>139</v>
      </c>
      <c r="S83" s="63" t="s">
        <v>246</v>
      </c>
      <c r="T83" s="63" t="s">
        <v>140</v>
      </c>
      <c r="U83" s="63" t="s">
        <v>141</v>
      </c>
      <c r="V83" s="63" t="s">
        <v>142</v>
      </c>
      <c r="W83" s="50" t="s">
        <v>900</v>
      </c>
      <c r="X83" s="50" t="s">
        <v>877</v>
      </c>
      <c r="Y83" s="50" t="s">
        <v>878</v>
      </c>
      <c r="Z83" s="50" t="s">
        <v>670</v>
      </c>
      <c r="AA83" s="63" t="s">
        <v>140</v>
      </c>
      <c r="AB83" s="63" t="s">
        <v>141</v>
      </c>
      <c r="AC83" s="63" t="s">
        <v>141</v>
      </c>
      <c r="AD83" s="63" t="s">
        <v>141</v>
      </c>
      <c r="AE83" s="63" t="s">
        <v>141</v>
      </c>
      <c r="AF83" s="63" t="s">
        <v>141</v>
      </c>
      <c r="AG83" s="63" t="s">
        <v>907</v>
      </c>
      <c r="AH83" s="50" t="s">
        <v>880</v>
      </c>
      <c r="AI83" s="50" t="s">
        <v>881</v>
      </c>
      <c r="AJ83" s="50" t="s">
        <v>141</v>
      </c>
      <c r="AK83" s="50" t="s">
        <v>141</v>
      </c>
      <c r="AL83" s="50" t="s">
        <v>141</v>
      </c>
      <c r="AM83" s="50" t="s">
        <v>141</v>
      </c>
      <c r="AN83" s="50" t="s">
        <v>141</v>
      </c>
      <c r="AO83" s="50" t="s">
        <v>141</v>
      </c>
      <c r="AP83" s="50" t="s">
        <v>453</v>
      </c>
      <c r="AQ83" s="50" t="s">
        <v>882</v>
      </c>
      <c r="AR83" s="50" t="s">
        <v>883</v>
      </c>
      <c r="AS83" s="63" t="s">
        <v>140</v>
      </c>
      <c r="AT83" s="63" t="s">
        <v>140</v>
      </c>
      <c r="AU83" s="63" t="s">
        <v>140</v>
      </c>
      <c r="AV83" s="63" t="s">
        <v>140</v>
      </c>
      <c r="AW83" s="50" t="s">
        <v>140</v>
      </c>
      <c r="AX83" s="50" t="s">
        <v>139</v>
      </c>
      <c r="AY83" s="63" t="s">
        <v>140</v>
      </c>
      <c r="AZ83" s="50" t="s">
        <v>140</v>
      </c>
      <c r="BA83" s="50" t="s">
        <v>139</v>
      </c>
      <c r="BB83" s="63" t="s">
        <v>151</v>
      </c>
      <c r="BC83" s="63" t="s">
        <v>152</v>
      </c>
      <c r="BD83" s="50" t="s">
        <v>884</v>
      </c>
      <c r="BE83" s="50" t="s">
        <v>885</v>
      </c>
      <c r="BF83" s="50" t="s">
        <v>155</v>
      </c>
      <c r="BG83" s="63" t="s">
        <v>140</v>
      </c>
      <c r="BH83" s="63" t="s">
        <v>141</v>
      </c>
      <c r="BI83" s="50" t="s">
        <v>141</v>
      </c>
      <c r="BJ83" s="63" t="s">
        <v>735</v>
      </c>
      <c r="BK83" s="63" t="s">
        <v>895</v>
      </c>
      <c r="BL83" s="67" t="s">
        <v>141</v>
      </c>
      <c r="BM83" s="63" t="s">
        <v>141</v>
      </c>
      <c r="BN83" s="63" t="s">
        <v>141</v>
      </c>
      <c r="BO83" s="50" t="s">
        <v>140</v>
      </c>
      <c r="BP83" s="63" t="s">
        <v>140</v>
      </c>
      <c r="BQ83" s="63" t="s">
        <v>141</v>
      </c>
      <c r="BR83" s="50" t="s">
        <v>141</v>
      </c>
      <c r="BS83" s="63" t="s">
        <v>462</v>
      </c>
      <c r="BT83" s="63" t="s">
        <v>141</v>
      </c>
      <c r="BU83" s="63" t="s">
        <v>141</v>
      </c>
      <c r="BV83" s="63" t="s">
        <v>141</v>
      </c>
      <c r="BW83" s="63" t="s">
        <v>141</v>
      </c>
      <c r="BX83" s="63" t="s">
        <v>141</v>
      </c>
      <c r="BY83" s="63" t="s">
        <v>141</v>
      </c>
      <c r="BZ83" s="63" t="s">
        <v>141</v>
      </c>
      <c r="CA83" s="76" t="s">
        <v>141</v>
      </c>
      <c r="CB83" s="63" t="s">
        <v>141</v>
      </c>
      <c r="CC83" s="63" t="s">
        <v>141</v>
      </c>
      <c r="CD83" s="63" t="s">
        <v>141</v>
      </c>
      <c r="CE83" s="76" t="s">
        <v>141</v>
      </c>
      <c r="CF83" s="76" t="s">
        <v>140</v>
      </c>
      <c r="CG83" s="50" t="s">
        <v>141</v>
      </c>
      <c r="CH83" s="63" t="s">
        <v>140</v>
      </c>
      <c r="CI83" s="63" t="s">
        <v>141</v>
      </c>
      <c r="CJ83" s="76" t="s">
        <v>141</v>
      </c>
      <c r="CK83" s="76" t="s">
        <v>141</v>
      </c>
      <c r="CL83" s="76" t="s">
        <v>140</v>
      </c>
      <c r="CM83" s="63" t="s">
        <v>141</v>
      </c>
      <c r="CN83" s="63" t="s">
        <v>141</v>
      </c>
      <c r="CO83" s="63" t="s">
        <v>141</v>
      </c>
      <c r="CP83" s="76" t="s">
        <v>141</v>
      </c>
      <c r="CQ83" s="63" t="s">
        <v>389</v>
      </c>
      <c r="CR83" s="63" t="s">
        <v>141</v>
      </c>
      <c r="CS83" s="75" t="s">
        <v>159</v>
      </c>
      <c r="CT83" s="75" t="s">
        <v>160</v>
      </c>
      <c r="CU83" s="63" t="s">
        <v>161</v>
      </c>
      <c r="CV83" s="63" t="s">
        <v>162</v>
      </c>
      <c r="CW83" s="75" t="s">
        <v>139</v>
      </c>
      <c r="CX83" s="50" t="s">
        <v>139</v>
      </c>
      <c r="CY83" s="63" t="s">
        <v>139</v>
      </c>
      <c r="CZ83" s="63" t="s">
        <v>140</v>
      </c>
      <c r="DA83" s="63" t="s">
        <v>908</v>
      </c>
      <c r="DB83" s="63" t="s">
        <v>909</v>
      </c>
      <c r="DC83" s="75" t="s">
        <v>469</v>
      </c>
    </row>
    <row r="84" ht="40" hidden="1" customHeight="1" spans="1:107">
      <c r="A84" s="45">
        <f t="shared" si="6"/>
        <v>81</v>
      </c>
      <c r="B84" s="48"/>
      <c r="C84" s="48"/>
      <c r="D84" s="48"/>
      <c r="E84" s="146" t="s">
        <v>920</v>
      </c>
      <c r="F84" s="47" t="s">
        <v>921</v>
      </c>
      <c r="G84" s="47" t="s">
        <v>922</v>
      </c>
      <c r="H84" s="47" t="s">
        <v>921</v>
      </c>
      <c r="I84" s="66" t="s">
        <v>132</v>
      </c>
      <c r="J84" s="63" t="s">
        <v>913</v>
      </c>
      <c r="K84" s="63" t="s">
        <v>914</v>
      </c>
      <c r="L84" s="63" t="s">
        <v>915</v>
      </c>
      <c r="M84" s="63" t="s">
        <v>916</v>
      </c>
      <c r="N84" s="50" t="s">
        <v>874</v>
      </c>
      <c r="O84" s="50" t="s">
        <v>875</v>
      </c>
      <c r="P84" s="66" t="s">
        <v>246</v>
      </c>
      <c r="Q84" s="66" t="s">
        <v>247</v>
      </c>
      <c r="R84" s="63" t="s">
        <v>139</v>
      </c>
      <c r="S84" s="63" t="s">
        <v>246</v>
      </c>
      <c r="T84" s="63" t="s">
        <v>140</v>
      </c>
      <c r="U84" s="63" t="s">
        <v>141</v>
      </c>
      <c r="V84" s="63" t="s">
        <v>142</v>
      </c>
      <c r="W84" s="50" t="s">
        <v>900</v>
      </c>
      <c r="X84" s="50" t="s">
        <v>877</v>
      </c>
      <c r="Y84" s="50" t="s">
        <v>878</v>
      </c>
      <c r="Z84" s="50" t="s">
        <v>670</v>
      </c>
      <c r="AA84" s="63" t="s">
        <v>140</v>
      </c>
      <c r="AB84" s="63" t="s">
        <v>141</v>
      </c>
      <c r="AC84" s="63" t="s">
        <v>141</v>
      </c>
      <c r="AD84" s="63" t="s">
        <v>141</v>
      </c>
      <c r="AE84" s="63" t="s">
        <v>141</v>
      </c>
      <c r="AF84" s="63" t="s">
        <v>141</v>
      </c>
      <c r="AG84" s="63" t="s">
        <v>907</v>
      </c>
      <c r="AH84" s="50" t="s">
        <v>880</v>
      </c>
      <c r="AI84" s="50" t="s">
        <v>881</v>
      </c>
      <c r="AJ84" s="50" t="s">
        <v>141</v>
      </c>
      <c r="AK84" s="50" t="s">
        <v>141</v>
      </c>
      <c r="AL84" s="50" t="s">
        <v>141</v>
      </c>
      <c r="AM84" s="50" t="s">
        <v>141</v>
      </c>
      <c r="AN84" s="50" t="s">
        <v>141</v>
      </c>
      <c r="AO84" s="50" t="s">
        <v>141</v>
      </c>
      <c r="AP84" s="50" t="s">
        <v>453</v>
      </c>
      <c r="AQ84" s="50" t="s">
        <v>882</v>
      </c>
      <c r="AR84" s="50" t="s">
        <v>883</v>
      </c>
      <c r="AS84" s="63" t="s">
        <v>140</v>
      </c>
      <c r="AT84" s="63" t="s">
        <v>140</v>
      </c>
      <c r="AU84" s="63" t="s">
        <v>140</v>
      </c>
      <c r="AV84" s="63" t="s">
        <v>140</v>
      </c>
      <c r="AW84" s="50" t="s">
        <v>140</v>
      </c>
      <c r="AX84" s="50" t="s">
        <v>139</v>
      </c>
      <c r="AY84" s="63" t="s">
        <v>140</v>
      </c>
      <c r="AZ84" s="50" t="s">
        <v>140</v>
      </c>
      <c r="BA84" s="50" t="s">
        <v>139</v>
      </c>
      <c r="BB84" s="63" t="s">
        <v>151</v>
      </c>
      <c r="BC84" s="63" t="s">
        <v>152</v>
      </c>
      <c r="BD84" s="50" t="s">
        <v>884</v>
      </c>
      <c r="BE84" s="50" t="s">
        <v>885</v>
      </c>
      <c r="BF84" s="50" t="s">
        <v>155</v>
      </c>
      <c r="BG84" s="63" t="s">
        <v>140</v>
      </c>
      <c r="BH84" s="63" t="s">
        <v>141</v>
      </c>
      <c r="BI84" s="50" t="s">
        <v>141</v>
      </c>
      <c r="BJ84" s="63" t="s">
        <v>735</v>
      </c>
      <c r="BK84" s="63" t="s">
        <v>895</v>
      </c>
      <c r="BL84" s="67" t="s">
        <v>141</v>
      </c>
      <c r="BM84" s="63" t="s">
        <v>141</v>
      </c>
      <c r="BN84" s="63" t="s">
        <v>141</v>
      </c>
      <c r="BO84" s="50" t="s">
        <v>140</v>
      </c>
      <c r="BP84" s="63" t="s">
        <v>140</v>
      </c>
      <c r="BQ84" s="63" t="s">
        <v>141</v>
      </c>
      <c r="BR84" s="50" t="s">
        <v>141</v>
      </c>
      <c r="BS84" s="63" t="s">
        <v>462</v>
      </c>
      <c r="BT84" s="63" t="s">
        <v>141</v>
      </c>
      <c r="BU84" s="63" t="s">
        <v>141</v>
      </c>
      <c r="BV84" s="63" t="s">
        <v>141</v>
      </c>
      <c r="BW84" s="63" t="s">
        <v>141</v>
      </c>
      <c r="BX84" s="63" t="s">
        <v>141</v>
      </c>
      <c r="BY84" s="63" t="s">
        <v>141</v>
      </c>
      <c r="BZ84" s="63" t="s">
        <v>141</v>
      </c>
      <c r="CA84" s="76" t="s">
        <v>141</v>
      </c>
      <c r="CB84" s="63" t="s">
        <v>141</v>
      </c>
      <c r="CC84" s="63" t="s">
        <v>141</v>
      </c>
      <c r="CD84" s="63" t="s">
        <v>141</v>
      </c>
      <c r="CE84" s="76" t="s">
        <v>141</v>
      </c>
      <c r="CF84" s="76" t="s">
        <v>140</v>
      </c>
      <c r="CG84" s="50" t="s">
        <v>141</v>
      </c>
      <c r="CH84" s="63" t="s">
        <v>140</v>
      </c>
      <c r="CI84" s="63" t="s">
        <v>141</v>
      </c>
      <c r="CJ84" s="76" t="s">
        <v>141</v>
      </c>
      <c r="CK84" s="76" t="s">
        <v>141</v>
      </c>
      <c r="CL84" s="76" t="s">
        <v>140</v>
      </c>
      <c r="CM84" s="63" t="s">
        <v>141</v>
      </c>
      <c r="CN84" s="63" t="s">
        <v>141</v>
      </c>
      <c r="CO84" s="63" t="s">
        <v>141</v>
      </c>
      <c r="CP84" s="76" t="s">
        <v>141</v>
      </c>
      <c r="CQ84" s="63" t="s">
        <v>389</v>
      </c>
      <c r="CR84" s="63" t="s">
        <v>141</v>
      </c>
      <c r="CS84" s="75" t="s">
        <v>159</v>
      </c>
      <c r="CT84" s="75" t="s">
        <v>160</v>
      </c>
      <c r="CU84" s="63" t="s">
        <v>161</v>
      </c>
      <c r="CV84" s="63" t="s">
        <v>162</v>
      </c>
      <c r="CW84" s="75" t="s">
        <v>139</v>
      </c>
      <c r="CX84" s="50" t="s">
        <v>139</v>
      </c>
      <c r="CY84" s="63" t="s">
        <v>139</v>
      </c>
      <c r="CZ84" s="63" t="s">
        <v>140</v>
      </c>
      <c r="DA84" s="63" t="s">
        <v>908</v>
      </c>
      <c r="DB84" s="63" t="s">
        <v>909</v>
      </c>
      <c r="DC84" s="75" t="s">
        <v>469</v>
      </c>
    </row>
    <row r="85" ht="40" hidden="1" customHeight="1" spans="1:107">
      <c r="A85" s="45">
        <f t="shared" si="6"/>
        <v>82</v>
      </c>
      <c r="B85" s="23" t="s">
        <v>923</v>
      </c>
      <c r="C85" s="23" t="s">
        <v>924</v>
      </c>
      <c r="D85" s="48" t="s">
        <v>925</v>
      </c>
      <c r="E85" s="9" t="s">
        <v>926</v>
      </c>
      <c r="F85" s="9" t="s">
        <v>927</v>
      </c>
      <c r="G85" s="9" t="s">
        <v>928</v>
      </c>
      <c r="H85" s="9" t="s">
        <v>927</v>
      </c>
      <c r="I85" s="24" t="s">
        <v>132</v>
      </c>
      <c r="J85" s="34" t="s">
        <v>929</v>
      </c>
      <c r="K85" s="34" t="s">
        <v>930</v>
      </c>
      <c r="L85" s="34" t="s">
        <v>931</v>
      </c>
      <c r="M85" s="34" t="s">
        <v>932</v>
      </c>
      <c r="N85" s="34" t="s">
        <v>933</v>
      </c>
      <c r="O85" s="34" t="s">
        <v>934</v>
      </c>
      <c r="P85" s="34" t="s">
        <v>216</v>
      </c>
      <c r="Q85" s="34" t="s">
        <v>132</v>
      </c>
      <c r="R85" s="33" t="s">
        <v>139</v>
      </c>
      <c r="S85" s="34" t="s">
        <v>216</v>
      </c>
      <c r="T85" s="34" t="s">
        <v>140</v>
      </c>
      <c r="U85" s="34" t="s">
        <v>141</v>
      </c>
      <c r="V85" s="74" t="s">
        <v>142</v>
      </c>
      <c r="W85" s="68" t="s">
        <v>935</v>
      </c>
      <c r="X85" s="34" t="s">
        <v>936</v>
      </c>
      <c r="Y85" s="34" t="s">
        <v>937</v>
      </c>
      <c r="Z85" s="34" t="s">
        <v>670</v>
      </c>
      <c r="AA85" s="34" t="s">
        <v>140</v>
      </c>
      <c r="AB85" s="34" t="s">
        <v>141</v>
      </c>
      <c r="AC85" s="34" t="s">
        <v>141</v>
      </c>
      <c r="AD85" s="34" t="s">
        <v>141</v>
      </c>
      <c r="AE85" s="34" t="s">
        <v>141</v>
      </c>
      <c r="AF85" s="34" t="s">
        <v>141</v>
      </c>
      <c r="AG85" s="68" t="s">
        <v>938</v>
      </c>
      <c r="AH85" s="34" t="s">
        <v>939</v>
      </c>
      <c r="AI85" s="34" t="s">
        <v>940</v>
      </c>
      <c r="AJ85" s="74" t="s">
        <v>141</v>
      </c>
      <c r="AK85" s="74" t="s">
        <v>141</v>
      </c>
      <c r="AL85" s="74" t="s">
        <v>141</v>
      </c>
      <c r="AM85" s="74" t="s">
        <v>141</v>
      </c>
      <c r="AN85" s="74" t="s">
        <v>141</v>
      </c>
      <c r="AO85" s="74" t="s">
        <v>141</v>
      </c>
      <c r="AP85" s="34" t="s">
        <v>310</v>
      </c>
      <c r="AQ85" s="34" t="s">
        <v>941</v>
      </c>
      <c r="AR85" s="34" t="s">
        <v>942</v>
      </c>
      <c r="AS85" s="34" t="s">
        <v>139</v>
      </c>
      <c r="AT85" s="34" t="s">
        <v>140</v>
      </c>
      <c r="AU85" s="74" t="s">
        <v>140</v>
      </c>
      <c r="AV85" s="74" t="s">
        <v>140</v>
      </c>
      <c r="AW85" s="74" t="s">
        <v>140</v>
      </c>
      <c r="AX85" s="34" t="s">
        <v>139</v>
      </c>
      <c r="AY85" s="74" t="s">
        <v>140</v>
      </c>
      <c r="AZ85" s="74" t="s">
        <v>140</v>
      </c>
      <c r="BA85" s="74" t="s">
        <v>140</v>
      </c>
      <c r="BB85" s="33" t="s">
        <v>151</v>
      </c>
      <c r="BC85" s="74" t="s">
        <v>943</v>
      </c>
      <c r="BD85" s="34" t="s">
        <v>944</v>
      </c>
      <c r="BE85" s="34" t="s">
        <v>945</v>
      </c>
      <c r="BF85" s="34" t="s">
        <v>946</v>
      </c>
      <c r="BG85" s="34" t="s">
        <v>140</v>
      </c>
      <c r="BH85" s="34" t="s">
        <v>141</v>
      </c>
      <c r="BI85" s="34" t="s">
        <v>141</v>
      </c>
      <c r="BJ85" s="34" t="s">
        <v>735</v>
      </c>
      <c r="BK85" s="34" t="s">
        <v>947</v>
      </c>
      <c r="BL85" s="88" t="s">
        <v>141</v>
      </c>
      <c r="BM85" s="33" t="s">
        <v>141</v>
      </c>
      <c r="BN85" s="33" t="s">
        <v>141</v>
      </c>
      <c r="BO85" s="34" t="s">
        <v>140</v>
      </c>
      <c r="BP85" s="33" t="s">
        <v>141</v>
      </c>
      <c r="BQ85" s="34" t="s">
        <v>140</v>
      </c>
      <c r="BR85" s="33" t="s">
        <v>141</v>
      </c>
      <c r="BS85" s="74" t="s">
        <v>462</v>
      </c>
      <c r="BT85" s="33" t="s">
        <v>141</v>
      </c>
      <c r="BU85" s="33" t="s">
        <v>141</v>
      </c>
      <c r="BV85" s="74" t="s">
        <v>141</v>
      </c>
      <c r="BW85" s="74" t="s">
        <v>141</v>
      </c>
      <c r="BX85" s="74" t="s">
        <v>141</v>
      </c>
      <c r="BY85" s="74" t="s">
        <v>141</v>
      </c>
      <c r="BZ85" s="74" t="s">
        <v>141</v>
      </c>
      <c r="CA85" s="33" t="s">
        <v>141</v>
      </c>
      <c r="CB85" s="74" t="s">
        <v>141</v>
      </c>
      <c r="CC85" s="74" t="s">
        <v>141</v>
      </c>
      <c r="CD85" s="74" t="s">
        <v>141</v>
      </c>
      <c r="CE85" s="74" t="s">
        <v>141</v>
      </c>
      <c r="CF85" s="74" t="s">
        <v>140</v>
      </c>
      <c r="CG85" s="74" t="s">
        <v>141</v>
      </c>
      <c r="CH85" s="33" t="s">
        <v>140</v>
      </c>
      <c r="CI85" s="74" t="s">
        <v>141</v>
      </c>
      <c r="CJ85" s="74" t="s">
        <v>141</v>
      </c>
      <c r="CK85" s="74" t="s">
        <v>141</v>
      </c>
      <c r="CL85" s="74" t="s">
        <v>140</v>
      </c>
      <c r="CM85" s="74" t="s">
        <v>141</v>
      </c>
      <c r="CN85" s="74" t="s">
        <v>141</v>
      </c>
      <c r="CO85" s="74" t="s">
        <v>141</v>
      </c>
      <c r="CP85" s="74" t="s">
        <v>141</v>
      </c>
      <c r="CQ85" s="24" t="s">
        <v>132</v>
      </c>
      <c r="CR85" s="33" t="s">
        <v>141</v>
      </c>
      <c r="CS85" s="34" t="s">
        <v>229</v>
      </c>
      <c r="CT85" s="34" t="s">
        <v>230</v>
      </c>
      <c r="CU85" s="34" t="s">
        <v>161</v>
      </c>
      <c r="CV85" s="34" t="s">
        <v>162</v>
      </c>
      <c r="CW85" s="12" t="s">
        <v>139</v>
      </c>
      <c r="CX85" s="34" t="s">
        <v>139</v>
      </c>
      <c r="CY85" s="34" t="s">
        <v>140</v>
      </c>
      <c r="CZ85" s="34" t="s">
        <v>140</v>
      </c>
      <c r="DA85" s="84" t="s">
        <v>948</v>
      </c>
      <c r="DB85" s="68" t="s">
        <v>949</v>
      </c>
      <c r="DC85" s="75" t="s">
        <v>323</v>
      </c>
    </row>
    <row r="86" ht="40" hidden="1" customHeight="1" spans="1:107">
      <c r="A86" s="45">
        <f t="shared" si="6"/>
        <v>83</v>
      </c>
      <c r="B86" s="23"/>
      <c r="C86" s="23"/>
      <c r="D86" s="48"/>
      <c r="E86" s="147" t="s">
        <v>950</v>
      </c>
      <c r="F86" s="88" t="s">
        <v>951</v>
      </c>
      <c r="G86" s="141" t="s">
        <v>952</v>
      </c>
      <c r="H86" s="34" t="s">
        <v>951</v>
      </c>
      <c r="I86" s="34" t="s">
        <v>132</v>
      </c>
      <c r="J86" s="34" t="s">
        <v>929</v>
      </c>
      <c r="K86" s="34" t="s">
        <v>930</v>
      </c>
      <c r="L86" s="34" t="s">
        <v>931</v>
      </c>
      <c r="M86" s="34" t="s">
        <v>932</v>
      </c>
      <c r="N86" s="34" t="s">
        <v>933</v>
      </c>
      <c r="O86" s="34" t="s">
        <v>934</v>
      </c>
      <c r="P86" s="34" t="s">
        <v>216</v>
      </c>
      <c r="Q86" s="34" t="s">
        <v>132</v>
      </c>
      <c r="R86" s="33" t="s">
        <v>139</v>
      </c>
      <c r="S86" s="34" t="s">
        <v>216</v>
      </c>
      <c r="T86" s="34" t="s">
        <v>140</v>
      </c>
      <c r="U86" s="34" t="s">
        <v>141</v>
      </c>
      <c r="V86" s="74" t="s">
        <v>142</v>
      </c>
      <c r="W86" s="68" t="s">
        <v>935</v>
      </c>
      <c r="X86" s="34" t="s">
        <v>936</v>
      </c>
      <c r="Y86" s="34" t="s">
        <v>937</v>
      </c>
      <c r="Z86" s="34" t="s">
        <v>670</v>
      </c>
      <c r="AA86" s="34" t="s">
        <v>140</v>
      </c>
      <c r="AB86" s="34" t="s">
        <v>141</v>
      </c>
      <c r="AC86" s="34" t="s">
        <v>141</v>
      </c>
      <c r="AD86" s="34" t="s">
        <v>141</v>
      </c>
      <c r="AE86" s="34" t="s">
        <v>141</v>
      </c>
      <c r="AF86" s="34" t="s">
        <v>141</v>
      </c>
      <c r="AG86" s="68" t="s">
        <v>938</v>
      </c>
      <c r="AH86" s="34" t="s">
        <v>939</v>
      </c>
      <c r="AI86" s="34" t="s">
        <v>940</v>
      </c>
      <c r="AJ86" s="74" t="s">
        <v>141</v>
      </c>
      <c r="AK86" s="34" t="s">
        <v>141</v>
      </c>
      <c r="AL86" s="74" t="s">
        <v>141</v>
      </c>
      <c r="AM86" s="74" t="s">
        <v>141</v>
      </c>
      <c r="AN86" s="74" t="s">
        <v>141</v>
      </c>
      <c r="AO86" s="74" t="s">
        <v>141</v>
      </c>
      <c r="AP86" s="34" t="s">
        <v>310</v>
      </c>
      <c r="AQ86" s="34" t="s">
        <v>941</v>
      </c>
      <c r="AR86" s="34" t="s">
        <v>942</v>
      </c>
      <c r="AS86" s="34" t="s">
        <v>139</v>
      </c>
      <c r="AT86" s="34" t="s">
        <v>140</v>
      </c>
      <c r="AU86" s="74" t="s">
        <v>140</v>
      </c>
      <c r="AV86" s="74" t="s">
        <v>140</v>
      </c>
      <c r="AW86" s="74" t="s">
        <v>140</v>
      </c>
      <c r="AX86" s="34" t="s">
        <v>139</v>
      </c>
      <c r="AY86" s="74" t="s">
        <v>140</v>
      </c>
      <c r="AZ86" s="74" t="s">
        <v>140</v>
      </c>
      <c r="BA86" s="74" t="s">
        <v>140</v>
      </c>
      <c r="BB86" s="33" t="s">
        <v>151</v>
      </c>
      <c r="BC86" s="74" t="s">
        <v>943</v>
      </c>
      <c r="BD86" s="34" t="s">
        <v>944</v>
      </c>
      <c r="BE86" s="34" t="s">
        <v>945</v>
      </c>
      <c r="BF86" s="34" t="s">
        <v>946</v>
      </c>
      <c r="BG86" s="34" t="s">
        <v>140</v>
      </c>
      <c r="BH86" s="34" t="s">
        <v>141</v>
      </c>
      <c r="BI86" s="34" t="s">
        <v>141</v>
      </c>
      <c r="BJ86" s="34" t="s">
        <v>735</v>
      </c>
      <c r="BK86" s="34" t="s">
        <v>947</v>
      </c>
      <c r="BL86" s="88" t="s">
        <v>141</v>
      </c>
      <c r="BM86" s="33" t="s">
        <v>141</v>
      </c>
      <c r="BN86" s="33" t="s">
        <v>141</v>
      </c>
      <c r="BO86" s="34" t="s">
        <v>140</v>
      </c>
      <c r="BP86" s="33" t="s">
        <v>141</v>
      </c>
      <c r="BQ86" s="34" t="s">
        <v>140</v>
      </c>
      <c r="BR86" s="33" t="s">
        <v>141</v>
      </c>
      <c r="BS86" s="74" t="s">
        <v>462</v>
      </c>
      <c r="BT86" s="33" t="s">
        <v>141</v>
      </c>
      <c r="BU86" s="33" t="s">
        <v>141</v>
      </c>
      <c r="BV86" s="74" t="s">
        <v>141</v>
      </c>
      <c r="BW86" s="74" t="s">
        <v>141</v>
      </c>
      <c r="BX86" s="74" t="s">
        <v>141</v>
      </c>
      <c r="BY86" s="74" t="s">
        <v>141</v>
      </c>
      <c r="BZ86" s="74" t="s">
        <v>141</v>
      </c>
      <c r="CA86" s="33" t="s">
        <v>141</v>
      </c>
      <c r="CB86" s="74" t="s">
        <v>141</v>
      </c>
      <c r="CC86" s="74" t="s">
        <v>141</v>
      </c>
      <c r="CD86" s="74" t="s">
        <v>141</v>
      </c>
      <c r="CE86" s="74" t="s">
        <v>141</v>
      </c>
      <c r="CF86" s="74" t="s">
        <v>140</v>
      </c>
      <c r="CG86" s="74" t="s">
        <v>141</v>
      </c>
      <c r="CH86" s="33" t="s">
        <v>140</v>
      </c>
      <c r="CI86" s="74" t="s">
        <v>141</v>
      </c>
      <c r="CJ86" s="74" t="s">
        <v>141</v>
      </c>
      <c r="CK86" s="74" t="s">
        <v>141</v>
      </c>
      <c r="CL86" s="74" t="s">
        <v>140</v>
      </c>
      <c r="CM86" s="74" t="s">
        <v>141</v>
      </c>
      <c r="CN86" s="74" t="s">
        <v>141</v>
      </c>
      <c r="CO86" s="74" t="s">
        <v>141</v>
      </c>
      <c r="CP86" s="74" t="s">
        <v>141</v>
      </c>
      <c r="CQ86" s="24" t="s">
        <v>132</v>
      </c>
      <c r="CR86" s="33" t="s">
        <v>141</v>
      </c>
      <c r="CS86" s="34" t="s">
        <v>229</v>
      </c>
      <c r="CT86" s="34" t="s">
        <v>230</v>
      </c>
      <c r="CU86" s="34" t="s">
        <v>161</v>
      </c>
      <c r="CV86" s="34" t="s">
        <v>162</v>
      </c>
      <c r="CW86" s="12" t="s">
        <v>139</v>
      </c>
      <c r="CX86" s="34" t="s">
        <v>139</v>
      </c>
      <c r="CY86" s="34" t="s">
        <v>140</v>
      </c>
      <c r="CZ86" s="34" t="s">
        <v>140</v>
      </c>
      <c r="DA86" s="84" t="s">
        <v>948</v>
      </c>
      <c r="DB86" s="68" t="s">
        <v>949</v>
      </c>
      <c r="DC86" s="75" t="s">
        <v>323</v>
      </c>
    </row>
    <row r="87" ht="40" hidden="1" customHeight="1" spans="1:107">
      <c r="A87" s="45">
        <f t="shared" si="6"/>
        <v>84</v>
      </c>
      <c r="B87" s="23"/>
      <c r="C87" s="23"/>
      <c r="D87" s="48"/>
      <c r="E87" s="141" t="s">
        <v>953</v>
      </c>
      <c r="F87" s="34" t="s">
        <v>954</v>
      </c>
      <c r="G87" s="141" t="s">
        <v>955</v>
      </c>
      <c r="H87" s="34" t="s">
        <v>954</v>
      </c>
      <c r="I87" s="34" t="s">
        <v>132</v>
      </c>
      <c r="J87" s="34" t="s">
        <v>929</v>
      </c>
      <c r="K87" s="34" t="s">
        <v>930</v>
      </c>
      <c r="L87" s="34" t="s">
        <v>931</v>
      </c>
      <c r="M87" s="34" t="s">
        <v>932</v>
      </c>
      <c r="N87" s="34" t="s">
        <v>933</v>
      </c>
      <c r="O87" s="34" t="s">
        <v>934</v>
      </c>
      <c r="P87" s="34" t="s">
        <v>216</v>
      </c>
      <c r="Q87" s="34" t="s">
        <v>132</v>
      </c>
      <c r="R87" s="33" t="s">
        <v>139</v>
      </c>
      <c r="S87" s="34" t="s">
        <v>216</v>
      </c>
      <c r="T87" s="34" t="s">
        <v>140</v>
      </c>
      <c r="U87" s="34" t="s">
        <v>141</v>
      </c>
      <c r="V87" s="74" t="s">
        <v>142</v>
      </c>
      <c r="W87" s="68" t="s">
        <v>935</v>
      </c>
      <c r="X87" s="34" t="s">
        <v>936</v>
      </c>
      <c r="Y87" s="34" t="s">
        <v>937</v>
      </c>
      <c r="Z87" s="34" t="s">
        <v>670</v>
      </c>
      <c r="AA87" s="34" t="s">
        <v>140</v>
      </c>
      <c r="AB87" s="34" t="s">
        <v>141</v>
      </c>
      <c r="AC87" s="34" t="s">
        <v>141</v>
      </c>
      <c r="AD87" s="34" t="s">
        <v>141</v>
      </c>
      <c r="AE87" s="34" t="s">
        <v>141</v>
      </c>
      <c r="AF87" s="34" t="s">
        <v>141</v>
      </c>
      <c r="AG87" s="68" t="s">
        <v>938</v>
      </c>
      <c r="AH87" s="34" t="s">
        <v>939</v>
      </c>
      <c r="AI87" s="34" t="s">
        <v>940</v>
      </c>
      <c r="AJ87" s="74" t="s">
        <v>141</v>
      </c>
      <c r="AK87" s="74" t="s">
        <v>141</v>
      </c>
      <c r="AL87" s="74" t="s">
        <v>141</v>
      </c>
      <c r="AM87" s="74" t="s">
        <v>141</v>
      </c>
      <c r="AN87" s="74" t="s">
        <v>141</v>
      </c>
      <c r="AO87" s="74" t="s">
        <v>141</v>
      </c>
      <c r="AP87" s="34" t="s">
        <v>310</v>
      </c>
      <c r="AQ87" s="34" t="s">
        <v>941</v>
      </c>
      <c r="AR87" s="34" t="s">
        <v>942</v>
      </c>
      <c r="AS87" s="34" t="s">
        <v>139</v>
      </c>
      <c r="AT87" s="34" t="s">
        <v>140</v>
      </c>
      <c r="AU87" s="74" t="s">
        <v>140</v>
      </c>
      <c r="AV87" s="74" t="s">
        <v>140</v>
      </c>
      <c r="AW87" s="74" t="s">
        <v>140</v>
      </c>
      <c r="AX87" s="34" t="s">
        <v>139</v>
      </c>
      <c r="AY87" s="74" t="s">
        <v>140</v>
      </c>
      <c r="AZ87" s="74" t="s">
        <v>140</v>
      </c>
      <c r="BA87" s="74" t="s">
        <v>140</v>
      </c>
      <c r="BB87" s="33" t="s">
        <v>151</v>
      </c>
      <c r="BC87" s="74" t="s">
        <v>943</v>
      </c>
      <c r="BD87" s="34" t="s">
        <v>944</v>
      </c>
      <c r="BE87" s="34" t="s">
        <v>945</v>
      </c>
      <c r="BF87" s="34" t="s">
        <v>946</v>
      </c>
      <c r="BG87" s="34" t="s">
        <v>140</v>
      </c>
      <c r="BH87" s="34" t="s">
        <v>141</v>
      </c>
      <c r="BI87" s="34" t="s">
        <v>141</v>
      </c>
      <c r="BJ87" s="34" t="s">
        <v>735</v>
      </c>
      <c r="BK87" s="34" t="s">
        <v>947</v>
      </c>
      <c r="BL87" s="88" t="s">
        <v>141</v>
      </c>
      <c r="BM87" s="33" t="s">
        <v>141</v>
      </c>
      <c r="BN87" s="33" t="s">
        <v>141</v>
      </c>
      <c r="BO87" s="34" t="s">
        <v>140</v>
      </c>
      <c r="BP87" s="33" t="s">
        <v>141</v>
      </c>
      <c r="BQ87" s="34" t="s">
        <v>140</v>
      </c>
      <c r="BR87" s="33" t="s">
        <v>141</v>
      </c>
      <c r="BS87" s="74" t="s">
        <v>462</v>
      </c>
      <c r="BT87" s="33" t="s">
        <v>141</v>
      </c>
      <c r="BU87" s="33" t="s">
        <v>141</v>
      </c>
      <c r="BV87" s="74" t="s">
        <v>141</v>
      </c>
      <c r="BW87" s="74" t="s">
        <v>141</v>
      </c>
      <c r="BX87" s="74" t="s">
        <v>141</v>
      </c>
      <c r="BY87" s="74" t="s">
        <v>141</v>
      </c>
      <c r="BZ87" s="74" t="s">
        <v>141</v>
      </c>
      <c r="CA87" s="33" t="s">
        <v>141</v>
      </c>
      <c r="CB87" s="74" t="s">
        <v>141</v>
      </c>
      <c r="CC87" s="74" t="s">
        <v>141</v>
      </c>
      <c r="CD87" s="74" t="s">
        <v>141</v>
      </c>
      <c r="CE87" s="74" t="s">
        <v>141</v>
      </c>
      <c r="CF87" s="74" t="s">
        <v>140</v>
      </c>
      <c r="CG87" s="74" t="s">
        <v>141</v>
      </c>
      <c r="CH87" s="33" t="s">
        <v>140</v>
      </c>
      <c r="CI87" s="74" t="s">
        <v>141</v>
      </c>
      <c r="CJ87" s="74" t="s">
        <v>141</v>
      </c>
      <c r="CK87" s="74" t="s">
        <v>141</v>
      </c>
      <c r="CL87" s="74" t="s">
        <v>140</v>
      </c>
      <c r="CM87" s="74" t="s">
        <v>141</v>
      </c>
      <c r="CN87" s="74" t="s">
        <v>141</v>
      </c>
      <c r="CO87" s="74" t="s">
        <v>141</v>
      </c>
      <c r="CP87" s="74" t="s">
        <v>141</v>
      </c>
      <c r="CQ87" s="24" t="s">
        <v>132</v>
      </c>
      <c r="CR87" s="33" t="s">
        <v>141</v>
      </c>
      <c r="CS87" s="34" t="s">
        <v>229</v>
      </c>
      <c r="CT87" s="34" t="s">
        <v>230</v>
      </c>
      <c r="CU87" s="34" t="s">
        <v>161</v>
      </c>
      <c r="CV87" s="34" t="s">
        <v>162</v>
      </c>
      <c r="CW87" s="12" t="s">
        <v>139</v>
      </c>
      <c r="CX87" s="34" t="s">
        <v>139</v>
      </c>
      <c r="CY87" s="34" t="s">
        <v>140</v>
      </c>
      <c r="CZ87" s="34" t="s">
        <v>140</v>
      </c>
      <c r="DA87" s="84" t="s">
        <v>948</v>
      </c>
      <c r="DB87" s="68" t="s">
        <v>949</v>
      </c>
      <c r="DC87" s="75" t="s">
        <v>323</v>
      </c>
    </row>
    <row r="88" ht="40" hidden="1" customHeight="1" spans="1:107">
      <c r="A88" s="45">
        <f t="shared" si="6"/>
        <v>85</v>
      </c>
      <c r="B88" s="23"/>
      <c r="C88" s="23"/>
      <c r="D88" s="48"/>
      <c r="E88" s="140" t="s">
        <v>956</v>
      </c>
      <c r="F88" s="9" t="s">
        <v>957</v>
      </c>
      <c r="G88" s="9" t="s">
        <v>958</v>
      </c>
      <c r="H88" s="9" t="s">
        <v>957</v>
      </c>
      <c r="I88" s="24" t="s">
        <v>132</v>
      </c>
      <c r="J88" s="34" t="s">
        <v>929</v>
      </c>
      <c r="K88" s="34" t="s">
        <v>930</v>
      </c>
      <c r="L88" s="34" t="s">
        <v>931</v>
      </c>
      <c r="M88" s="34" t="s">
        <v>932</v>
      </c>
      <c r="N88" s="34" t="s">
        <v>933</v>
      </c>
      <c r="O88" s="34" t="s">
        <v>934</v>
      </c>
      <c r="P88" s="9" t="s">
        <v>137</v>
      </c>
      <c r="Q88" s="24" t="s">
        <v>138</v>
      </c>
      <c r="R88" s="33" t="s">
        <v>139</v>
      </c>
      <c r="S88" s="33" t="s">
        <v>137</v>
      </c>
      <c r="T88" s="33" t="s">
        <v>140</v>
      </c>
      <c r="U88" s="33" t="s">
        <v>141</v>
      </c>
      <c r="V88" s="33" t="s">
        <v>142</v>
      </c>
      <c r="W88" s="33" t="s">
        <v>959</v>
      </c>
      <c r="X88" s="34" t="s">
        <v>936</v>
      </c>
      <c r="Y88" s="34" t="s">
        <v>937</v>
      </c>
      <c r="Z88" s="34" t="s">
        <v>670</v>
      </c>
      <c r="AA88" s="33" t="s">
        <v>140</v>
      </c>
      <c r="AB88" s="33" t="s">
        <v>141</v>
      </c>
      <c r="AC88" s="33" t="s">
        <v>141</v>
      </c>
      <c r="AD88" s="33" t="s">
        <v>141</v>
      </c>
      <c r="AE88" s="33" t="s">
        <v>141</v>
      </c>
      <c r="AF88" s="33" t="s">
        <v>141</v>
      </c>
      <c r="AG88" s="33" t="s">
        <v>960</v>
      </c>
      <c r="AH88" s="34" t="s">
        <v>939</v>
      </c>
      <c r="AI88" s="34" t="s">
        <v>940</v>
      </c>
      <c r="AJ88" s="74" t="s">
        <v>141</v>
      </c>
      <c r="AK88" s="74" t="s">
        <v>141</v>
      </c>
      <c r="AL88" s="33" t="s">
        <v>141</v>
      </c>
      <c r="AM88" s="33" t="s">
        <v>141</v>
      </c>
      <c r="AN88" s="74" t="s">
        <v>141</v>
      </c>
      <c r="AO88" s="33" t="s">
        <v>141</v>
      </c>
      <c r="AP88" s="34" t="s">
        <v>310</v>
      </c>
      <c r="AQ88" s="34" t="s">
        <v>941</v>
      </c>
      <c r="AR88" s="34" t="s">
        <v>942</v>
      </c>
      <c r="AS88" s="33" t="s">
        <v>139</v>
      </c>
      <c r="AT88" s="33" t="s">
        <v>140</v>
      </c>
      <c r="AU88" s="33" t="s">
        <v>140</v>
      </c>
      <c r="AV88" s="33" t="s">
        <v>140</v>
      </c>
      <c r="AW88" s="74" t="s">
        <v>140</v>
      </c>
      <c r="AX88" s="33" t="s">
        <v>139</v>
      </c>
      <c r="AY88" s="33" t="s">
        <v>140</v>
      </c>
      <c r="AZ88" s="74" t="s">
        <v>140</v>
      </c>
      <c r="BA88" s="74" t="s">
        <v>140</v>
      </c>
      <c r="BB88" s="33" t="s">
        <v>151</v>
      </c>
      <c r="BC88" s="33" t="s">
        <v>943</v>
      </c>
      <c r="BD88" s="33" t="s">
        <v>961</v>
      </c>
      <c r="BE88" s="33" t="s">
        <v>962</v>
      </c>
      <c r="BF88" s="34" t="s">
        <v>946</v>
      </c>
      <c r="BG88" s="33" t="s">
        <v>140</v>
      </c>
      <c r="BH88" s="33" t="s">
        <v>141</v>
      </c>
      <c r="BI88" s="34" t="s">
        <v>141</v>
      </c>
      <c r="BJ88" s="33" t="s">
        <v>735</v>
      </c>
      <c r="BK88" s="33" t="s">
        <v>947</v>
      </c>
      <c r="BL88" s="88" t="s">
        <v>141</v>
      </c>
      <c r="BM88" s="33" t="s">
        <v>141</v>
      </c>
      <c r="BN88" s="33" t="s">
        <v>141</v>
      </c>
      <c r="BO88" s="34" t="s">
        <v>140</v>
      </c>
      <c r="BP88" s="33" t="s">
        <v>141</v>
      </c>
      <c r="BQ88" s="34" t="s">
        <v>140</v>
      </c>
      <c r="BR88" s="33" t="s">
        <v>141</v>
      </c>
      <c r="BS88" s="33" t="s">
        <v>462</v>
      </c>
      <c r="BT88" s="33" t="s">
        <v>141</v>
      </c>
      <c r="BU88" s="33" t="s">
        <v>141</v>
      </c>
      <c r="BV88" s="33" t="s">
        <v>141</v>
      </c>
      <c r="BW88" s="33" t="s">
        <v>141</v>
      </c>
      <c r="BX88" s="33" t="s">
        <v>141</v>
      </c>
      <c r="BY88" s="33" t="s">
        <v>141</v>
      </c>
      <c r="BZ88" s="33" t="s">
        <v>141</v>
      </c>
      <c r="CA88" s="33" t="s">
        <v>141</v>
      </c>
      <c r="CB88" s="33" t="s">
        <v>141</v>
      </c>
      <c r="CC88" s="33" t="s">
        <v>141</v>
      </c>
      <c r="CD88" s="33" t="s">
        <v>141</v>
      </c>
      <c r="CE88" s="74" t="s">
        <v>141</v>
      </c>
      <c r="CF88" s="74" t="s">
        <v>140</v>
      </c>
      <c r="CG88" s="34" t="s">
        <v>141</v>
      </c>
      <c r="CH88" s="33" t="s">
        <v>140</v>
      </c>
      <c r="CI88" s="33" t="s">
        <v>141</v>
      </c>
      <c r="CJ88" s="74" t="s">
        <v>141</v>
      </c>
      <c r="CK88" s="74" t="s">
        <v>141</v>
      </c>
      <c r="CL88" s="74" t="s">
        <v>140</v>
      </c>
      <c r="CM88" s="33" t="s">
        <v>141</v>
      </c>
      <c r="CN88" s="33" t="s">
        <v>141</v>
      </c>
      <c r="CO88" s="33" t="s">
        <v>141</v>
      </c>
      <c r="CP88" s="74" t="s">
        <v>141</v>
      </c>
      <c r="CQ88" s="33" t="s">
        <v>158</v>
      </c>
      <c r="CR88" s="33" t="s">
        <v>141</v>
      </c>
      <c r="CS88" s="12" t="s">
        <v>159</v>
      </c>
      <c r="CT88" s="12" t="s">
        <v>160</v>
      </c>
      <c r="CU88" s="33" t="s">
        <v>161</v>
      </c>
      <c r="CV88" s="34" t="s">
        <v>162</v>
      </c>
      <c r="CW88" s="12" t="s">
        <v>139</v>
      </c>
      <c r="CX88" s="34" t="s">
        <v>139</v>
      </c>
      <c r="CY88" s="33" t="s">
        <v>139</v>
      </c>
      <c r="CZ88" s="34" t="s">
        <v>140</v>
      </c>
      <c r="DA88" s="33" t="s">
        <v>959</v>
      </c>
      <c r="DB88" s="34" t="s">
        <v>963</v>
      </c>
      <c r="DC88" s="75" t="s">
        <v>323</v>
      </c>
    </row>
    <row r="89" ht="40" hidden="1" customHeight="1" spans="1:107">
      <c r="A89" s="45">
        <f t="shared" si="6"/>
        <v>86</v>
      </c>
      <c r="B89" s="23"/>
      <c r="C89" s="23"/>
      <c r="D89" s="48"/>
      <c r="E89" s="140" t="s">
        <v>964</v>
      </c>
      <c r="F89" s="9" t="s">
        <v>965</v>
      </c>
      <c r="G89" s="9" t="s">
        <v>966</v>
      </c>
      <c r="H89" s="9" t="s">
        <v>965</v>
      </c>
      <c r="I89" s="24" t="s">
        <v>132</v>
      </c>
      <c r="J89" s="34" t="s">
        <v>929</v>
      </c>
      <c r="K89" s="34" t="s">
        <v>930</v>
      </c>
      <c r="L89" s="34" t="s">
        <v>931</v>
      </c>
      <c r="M89" s="34" t="s">
        <v>932</v>
      </c>
      <c r="N89" s="34" t="s">
        <v>933</v>
      </c>
      <c r="O89" s="34" t="s">
        <v>934</v>
      </c>
      <c r="P89" s="9" t="s">
        <v>137</v>
      </c>
      <c r="Q89" s="24" t="s">
        <v>138</v>
      </c>
      <c r="R89" s="33" t="s">
        <v>139</v>
      </c>
      <c r="S89" s="33" t="s">
        <v>137</v>
      </c>
      <c r="T89" s="33" t="s">
        <v>140</v>
      </c>
      <c r="U89" s="33" t="s">
        <v>141</v>
      </c>
      <c r="V89" s="33" t="s">
        <v>142</v>
      </c>
      <c r="W89" s="33" t="s">
        <v>959</v>
      </c>
      <c r="X89" s="34" t="s">
        <v>936</v>
      </c>
      <c r="Y89" s="34" t="s">
        <v>937</v>
      </c>
      <c r="Z89" s="34" t="s">
        <v>670</v>
      </c>
      <c r="AA89" s="33" t="s">
        <v>140</v>
      </c>
      <c r="AB89" s="33" t="s">
        <v>141</v>
      </c>
      <c r="AC89" s="33" t="s">
        <v>141</v>
      </c>
      <c r="AD89" s="33" t="s">
        <v>141</v>
      </c>
      <c r="AE89" s="33" t="s">
        <v>141</v>
      </c>
      <c r="AF89" s="33" t="s">
        <v>141</v>
      </c>
      <c r="AG89" s="33" t="s">
        <v>960</v>
      </c>
      <c r="AH89" s="34" t="s">
        <v>939</v>
      </c>
      <c r="AI89" s="34" t="s">
        <v>940</v>
      </c>
      <c r="AJ89" s="74" t="s">
        <v>141</v>
      </c>
      <c r="AK89" s="74" t="s">
        <v>141</v>
      </c>
      <c r="AL89" s="33" t="s">
        <v>141</v>
      </c>
      <c r="AM89" s="33" t="s">
        <v>141</v>
      </c>
      <c r="AN89" s="74" t="s">
        <v>141</v>
      </c>
      <c r="AO89" s="33" t="s">
        <v>141</v>
      </c>
      <c r="AP89" s="34" t="s">
        <v>310</v>
      </c>
      <c r="AQ89" s="34" t="s">
        <v>941</v>
      </c>
      <c r="AR89" s="34" t="s">
        <v>942</v>
      </c>
      <c r="AS89" s="33" t="s">
        <v>139</v>
      </c>
      <c r="AT89" s="33" t="s">
        <v>140</v>
      </c>
      <c r="AU89" s="33" t="s">
        <v>140</v>
      </c>
      <c r="AV89" s="33" t="s">
        <v>140</v>
      </c>
      <c r="AW89" s="74" t="s">
        <v>140</v>
      </c>
      <c r="AX89" s="33" t="s">
        <v>139</v>
      </c>
      <c r="AY89" s="33" t="s">
        <v>140</v>
      </c>
      <c r="AZ89" s="74" t="s">
        <v>140</v>
      </c>
      <c r="BA89" s="74" t="s">
        <v>140</v>
      </c>
      <c r="BB89" s="33" t="s">
        <v>151</v>
      </c>
      <c r="BC89" s="33" t="s">
        <v>943</v>
      </c>
      <c r="BD89" s="33" t="s">
        <v>961</v>
      </c>
      <c r="BE89" s="33" t="s">
        <v>962</v>
      </c>
      <c r="BF89" s="34" t="s">
        <v>946</v>
      </c>
      <c r="BG89" s="33" t="s">
        <v>140</v>
      </c>
      <c r="BH89" s="33" t="s">
        <v>141</v>
      </c>
      <c r="BI89" s="34" t="s">
        <v>141</v>
      </c>
      <c r="BJ89" s="33" t="s">
        <v>735</v>
      </c>
      <c r="BK89" s="33" t="s">
        <v>947</v>
      </c>
      <c r="BL89" s="88" t="s">
        <v>141</v>
      </c>
      <c r="BM89" s="33" t="s">
        <v>141</v>
      </c>
      <c r="BN89" s="33" t="s">
        <v>141</v>
      </c>
      <c r="BO89" s="34" t="s">
        <v>140</v>
      </c>
      <c r="BP89" s="33" t="s">
        <v>141</v>
      </c>
      <c r="BQ89" s="34" t="s">
        <v>140</v>
      </c>
      <c r="BR89" s="33" t="s">
        <v>141</v>
      </c>
      <c r="BS89" s="33" t="s">
        <v>462</v>
      </c>
      <c r="BT89" s="33" t="s">
        <v>141</v>
      </c>
      <c r="BU89" s="33" t="s">
        <v>141</v>
      </c>
      <c r="BV89" s="33" t="s">
        <v>141</v>
      </c>
      <c r="BW89" s="33" t="s">
        <v>141</v>
      </c>
      <c r="BX89" s="33" t="s">
        <v>141</v>
      </c>
      <c r="BY89" s="33" t="s">
        <v>141</v>
      </c>
      <c r="BZ89" s="33" t="s">
        <v>141</v>
      </c>
      <c r="CA89" s="33" t="s">
        <v>141</v>
      </c>
      <c r="CB89" s="33" t="s">
        <v>141</v>
      </c>
      <c r="CC89" s="33" t="s">
        <v>141</v>
      </c>
      <c r="CD89" s="33" t="s">
        <v>141</v>
      </c>
      <c r="CE89" s="74" t="s">
        <v>141</v>
      </c>
      <c r="CF89" s="74" t="s">
        <v>140</v>
      </c>
      <c r="CG89" s="34" t="s">
        <v>141</v>
      </c>
      <c r="CH89" s="33" t="s">
        <v>140</v>
      </c>
      <c r="CI89" s="33" t="s">
        <v>141</v>
      </c>
      <c r="CJ89" s="74" t="s">
        <v>141</v>
      </c>
      <c r="CK89" s="74" t="s">
        <v>141</v>
      </c>
      <c r="CL89" s="74" t="s">
        <v>140</v>
      </c>
      <c r="CM89" s="33" t="s">
        <v>141</v>
      </c>
      <c r="CN89" s="33" t="s">
        <v>141</v>
      </c>
      <c r="CO89" s="33" t="s">
        <v>141</v>
      </c>
      <c r="CP89" s="74" t="s">
        <v>141</v>
      </c>
      <c r="CQ89" s="33" t="s">
        <v>158</v>
      </c>
      <c r="CR89" s="33" t="s">
        <v>141</v>
      </c>
      <c r="CS89" s="12" t="s">
        <v>159</v>
      </c>
      <c r="CT89" s="12" t="s">
        <v>160</v>
      </c>
      <c r="CU89" s="33" t="s">
        <v>161</v>
      </c>
      <c r="CV89" s="34" t="s">
        <v>162</v>
      </c>
      <c r="CW89" s="12" t="s">
        <v>139</v>
      </c>
      <c r="CX89" s="34" t="s">
        <v>139</v>
      </c>
      <c r="CY89" s="33" t="s">
        <v>139</v>
      </c>
      <c r="CZ89" s="34" t="s">
        <v>140</v>
      </c>
      <c r="DA89" s="33" t="s">
        <v>959</v>
      </c>
      <c r="DB89" s="34" t="s">
        <v>963</v>
      </c>
      <c r="DC89" s="75" t="s">
        <v>323</v>
      </c>
    </row>
    <row r="90" ht="40" hidden="1" customHeight="1" spans="1:107">
      <c r="A90" s="49">
        <f t="shared" si="6"/>
        <v>87</v>
      </c>
      <c r="B90" s="23"/>
      <c r="C90" s="23"/>
      <c r="D90" s="48"/>
      <c r="E90" s="140" t="s">
        <v>967</v>
      </c>
      <c r="F90" s="9" t="s">
        <v>968</v>
      </c>
      <c r="G90" s="9" t="s">
        <v>969</v>
      </c>
      <c r="H90" s="9" t="s">
        <v>968</v>
      </c>
      <c r="I90" s="24" t="s">
        <v>132</v>
      </c>
      <c r="J90" s="34" t="s">
        <v>929</v>
      </c>
      <c r="K90" s="34" t="s">
        <v>930</v>
      </c>
      <c r="L90" s="34" t="s">
        <v>970</v>
      </c>
      <c r="M90" s="34" t="s">
        <v>971</v>
      </c>
      <c r="N90" s="34" t="s">
        <v>933</v>
      </c>
      <c r="O90" s="34" t="s">
        <v>934</v>
      </c>
      <c r="P90" s="9" t="s">
        <v>137</v>
      </c>
      <c r="Q90" s="24" t="s">
        <v>138</v>
      </c>
      <c r="R90" s="33" t="s">
        <v>139</v>
      </c>
      <c r="S90" s="33" t="s">
        <v>137</v>
      </c>
      <c r="T90" s="33" t="s">
        <v>140</v>
      </c>
      <c r="U90" s="33" t="s">
        <v>141</v>
      </c>
      <c r="V90" s="33" t="s">
        <v>142</v>
      </c>
      <c r="W90" s="33" t="s">
        <v>959</v>
      </c>
      <c r="X90" s="34" t="s">
        <v>936</v>
      </c>
      <c r="Y90" s="34" t="s">
        <v>937</v>
      </c>
      <c r="Z90" s="34" t="s">
        <v>670</v>
      </c>
      <c r="AA90" s="33" t="s">
        <v>140</v>
      </c>
      <c r="AB90" s="33" t="s">
        <v>141</v>
      </c>
      <c r="AC90" s="33" t="s">
        <v>141</v>
      </c>
      <c r="AD90" s="33" t="s">
        <v>141</v>
      </c>
      <c r="AE90" s="33" t="s">
        <v>141</v>
      </c>
      <c r="AF90" s="33" t="s">
        <v>141</v>
      </c>
      <c r="AG90" s="33" t="s">
        <v>960</v>
      </c>
      <c r="AH90" s="34" t="s">
        <v>939</v>
      </c>
      <c r="AI90" s="34" t="s">
        <v>940</v>
      </c>
      <c r="AJ90" s="74" t="s">
        <v>141</v>
      </c>
      <c r="AK90" s="74" t="s">
        <v>141</v>
      </c>
      <c r="AL90" s="33" t="s">
        <v>141</v>
      </c>
      <c r="AM90" s="33" t="s">
        <v>141</v>
      </c>
      <c r="AN90" s="74" t="s">
        <v>141</v>
      </c>
      <c r="AO90" s="33" t="s">
        <v>141</v>
      </c>
      <c r="AP90" s="34" t="s">
        <v>310</v>
      </c>
      <c r="AQ90" s="34" t="s">
        <v>941</v>
      </c>
      <c r="AR90" s="34" t="s">
        <v>942</v>
      </c>
      <c r="AS90" s="33" t="s">
        <v>139</v>
      </c>
      <c r="AT90" s="33" t="s">
        <v>140</v>
      </c>
      <c r="AU90" s="33" t="s">
        <v>140</v>
      </c>
      <c r="AV90" s="33" t="s">
        <v>140</v>
      </c>
      <c r="AW90" s="74" t="s">
        <v>140</v>
      </c>
      <c r="AX90" s="33" t="s">
        <v>139</v>
      </c>
      <c r="AY90" s="33" t="s">
        <v>140</v>
      </c>
      <c r="AZ90" s="74" t="s">
        <v>140</v>
      </c>
      <c r="BA90" s="74" t="s">
        <v>140</v>
      </c>
      <c r="BB90" s="33" t="s">
        <v>151</v>
      </c>
      <c r="BC90" s="33" t="s">
        <v>943</v>
      </c>
      <c r="BD90" s="33" t="s">
        <v>961</v>
      </c>
      <c r="BE90" s="33" t="s">
        <v>962</v>
      </c>
      <c r="BF90" s="34" t="s">
        <v>946</v>
      </c>
      <c r="BG90" s="33" t="s">
        <v>140</v>
      </c>
      <c r="BH90" s="33" t="s">
        <v>141</v>
      </c>
      <c r="BI90" s="34" t="s">
        <v>141</v>
      </c>
      <c r="BJ90" s="33" t="s">
        <v>735</v>
      </c>
      <c r="BK90" s="33" t="s">
        <v>947</v>
      </c>
      <c r="BL90" s="88" t="s">
        <v>141</v>
      </c>
      <c r="BM90" s="33" t="s">
        <v>141</v>
      </c>
      <c r="BN90" s="33" t="s">
        <v>141</v>
      </c>
      <c r="BO90" s="34" t="s">
        <v>140</v>
      </c>
      <c r="BP90" s="33" t="s">
        <v>141</v>
      </c>
      <c r="BQ90" s="34" t="s">
        <v>140</v>
      </c>
      <c r="BR90" s="33" t="s">
        <v>141</v>
      </c>
      <c r="BS90" s="33" t="s">
        <v>462</v>
      </c>
      <c r="BT90" s="33" t="s">
        <v>141</v>
      </c>
      <c r="BU90" s="33" t="s">
        <v>141</v>
      </c>
      <c r="BV90" s="33" t="s">
        <v>141</v>
      </c>
      <c r="BW90" s="33" t="s">
        <v>141</v>
      </c>
      <c r="BX90" s="33" t="s">
        <v>141</v>
      </c>
      <c r="BY90" s="33" t="s">
        <v>141</v>
      </c>
      <c r="BZ90" s="33" t="s">
        <v>141</v>
      </c>
      <c r="CA90" s="33" t="s">
        <v>141</v>
      </c>
      <c r="CB90" s="33" t="s">
        <v>141</v>
      </c>
      <c r="CC90" s="33" t="s">
        <v>141</v>
      </c>
      <c r="CD90" s="33" t="s">
        <v>141</v>
      </c>
      <c r="CE90" s="74" t="s">
        <v>141</v>
      </c>
      <c r="CF90" s="74" t="s">
        <v>140</v>
      </c>
      <c r="CG90" s="34" t="s">
        <v>141</v>
      </c>
      <c r="CH90" s="33" t="s">
        <v>140</v>
      </c>
      <c r="CI90" s="33" t="s">
        <v>141</v>
      </c>
      <c r="CJ90" s="74" t="s">
        <v>141</v>
      </c>
      <c r="CK90" s="74" t="s">
        <v>141</v>
      </c>
      <c r="CL90" s="74" t="s">
        <v>140</v>
      </c>
      <c r="CM90" s="33" t="s">
        <v>141</v>
      </c>
      <c r="CN90" s="33" t="s">
        <v>141</v>
      </c>
      <c r="CO90" s="33" t="s">
        <v>141</v>
      </c>
      <c r="CP90" s="74" t="s">
        <v>141</v>
      </c>
      <c r="CQ90" s="33" t="s">
        <v>158</v>
      </c>
      <c r="CR90" s="33" t="s">
        <v>141</v>
      </c>
      <c r="CS90" s="12" t="s">
        <v>159</v>
      </c>
      <c r="CT90" s="12" t="s">
        <v>160</v>
      </c>
      <c r="CU90" s="33" t="s">
        <v>161</v>
      </c>
      <c r="CV90" s="34" t="s">
        <v>162</v>
      </c>
      <c r="CW90" s="12" t="s">
        <v>139</v>
      </c>
      <c r="CX90" s="34" t="s">
        <v>139</v>
      </c>
      <c r="CY90" s="33" t="s">
        <v>139</v>
      </c>
      <c r="CZ90" s="34" t="s">
        <v>140</v>
      </c>
      <c r="DA90" s="33" t="s">
        <v>959</v>
      </c>
      <c r="DB90" s="34" t="s">
        <v>963</v>
      </c>
      <c r="DC90" s="75" t="s">
        <v>323</v>
      </c>
    </row>
    <row r="91" ht="40" hidden="1" customHeight="1" spans="1:107">
      <c r="A91" s="45">
        <f t="shared" si="6"/>
        <v>88</v>
      </c>
      <c r="B91" s="23"/>
      <c r="C91" s="23"/>
      <c r="D91" s="48"/>
      <c r="E91" s="140" t="s">
        <v>972</v>
      </c>
      <c r="F91" s="9" t="s">
        <v>973</v>
      </c>
      <c r="G91" s="9" t="s">
        <v>974</v>
      </c>
      <c r="H91" s="9" t="s">
        <v>973</v>
      </c>
      <c r="I91" s="24" t="s">
        <v>132</v>
      </c>
      <c r="J91" s="34" t="s">
        <v>929</v>
      </c>
      <c r="K91" s="34" t="s">
        <v>930</v>
      </c>
      <c r="L91" s="34" t="s">
        <v>970</v>
      </c>
      <c r="M91" s="34" t="s">
        <v>971</v>
      </c>
      <c r="N91" s="34" t="s">
        <v>933</v>
      </c>
      <c r="O91" s="34" t="s">
        <v>934</v>
      </c>
      <c r="P91" s="24" t="s">
        <v>246</v>
      </c>
      <c r="Q91" s="24" t="s">
        <v>247</v>
      </c>
      <c r="R91" s="33" t="s">
        <v>139</v>
      </c>
      <c r="S91" s="33" t="s">
        <v>246</v>
      </c>
      <c r="T91" s="33" t="s">
        <v>140</v>
      </c>
      <c r="U91" s="33" t="s">
        <v>141</v>
      </c>
      <c r="V91" s="33" t="s">
        <v>142</v>
      </c>
      <c r="W91" s="33" t="s">
        <v>959</v>
      </c>
      <c r="X91" s="34" t="s">
        <v>936</v>
      </c>
      <c r="Y91" s="34" t="s">
        <v>937</v>
      </c>
      <c r="Z91" s="34" t="s">
        <v>670</v>
      </c>
      <c r="AA91" s="33" t="s">
        <v>140</v>
      </c>
      <c r="AB91" s="33" t="s">
        <v>141</v>
      </c>
      <c r="AC91" s="33" t="s">
        <v>141</v>
      </c>
      <c r="AD91" s="33" t="s">
        <v>141</v>
      </c>
      <c r="AE91" s="33" t="s">
        <v>141</v>
      </c>
      <c r="AF91" s="33" t="s">
        <v>141</v>
      </c>
      <c r="AG91" s="33" t="s">
        <v>960</v>
      </c>
      <c r="AH91" s="34" t="s">
        <v>939</v>
      </c>
      <c r="AI91" s="34" t="s">
        <v>940</v>
      </c>
      <c r="AJ91" s="74" t="s">
        <v>141</v>
      </c>
      <c r="AK91" s="74" t="s">
        <v>141</v>
      </c>
      <c r="AL91" s="33" t="s">
        <v>141</v>
      </c>
      <c r="AM91" s="33" t="s">
        <v>141</v>
      </c>
      <c r="AN91" s="74" t="s">
        <v>141</v>
      </c>
      <c r="AO91" s="33" t="s">
        <v>141</v>
      </c>
      <c r="AP91" s="34" t="s">
        <v>310</v>
      </c>
      <c r="AQ91" s="34" t="s">
        <v>941</v>
      </c>
      <c r="AR91" s="34" t="s">
        <v>942</v>
      </c>
      <c r="AS91" s="33" t="s">
        <v>139</v>
      </c>
      <c r="AT91" s="33" t="s">
        <v>140</v>
      </c>
      <c r="AU91" s="33" t="s">
        <v>140</v>
      </c>
      <c r="AV91" s="33" t="s">
        <v>140</v>
      </c>
      <c r="AW91" s="74" t="s">
        <v>140</v>
      </c>
      <c r="AX91" s="33" t="s">
        <v>139</v>
      </c>
      <c r="AY91" s="33" t="s">
        <v>140</v>
      </c>
      <c r="AZ91" s="74" t="s">
        <v>140</v>
      </c>
      <c r="BA91" s="74" t="s">
        <v>140</v>
      </c>
      <c r="BB91" s="33" t="s">
        <v>151</v>
      </c>
      <c r="BC91" s="33" t="s">
        <v>943</v>
      </c>
      <c r="BD91" s="33" t="s">
        <v>961</v>
      </c>
      <c r="BE91" s="33" t="s">
        <v>962</v>
      </c>
      <c r="BF91" s="34" t="s">
        <v>946</v>
      </c>
      <c r="BG91" s="33" t="s">
        <v>140</v>
      </c>
      <c r="BH91" s="33" t="s">
        <v>141</v>
      </c>
      <c r="BI91" s="34" t="s">
        <v>141</v>
      </c>
      <c r="BJ91" s="33" t="s">
        <v>735</v>
      </c>
      <c r="BK91" s="33" t="s">
        <v>947</v>
      </c>
      <c r="BL91" s="88" t="s">
        <v>141</v>
      </c>
      <c r="BM91" s="33" t="s">
        <v>141</v>
      </c>
      <c r="BN91" s="33" t="s">
        <v>141</v>
      </c>
      <c r="BO91" s="34" t="s">
        <v>140</v>
      </c>
      <c r="BP91" s="33" t="s">
        <v>141</v>
      </c>
      <c r="BQ91" s="34" t="s">
        <v>140</v>
      </c>
      <c r="BR91" s="33" t="s">
        <v>141</v>
      </c>
      <c r="BS91" s="33" t="s">
        <v>462</v>
      </c>
      <c r="BT91" s="33" t="s">
        <v>141</v>
      </c>
      <c r="BU91" s="33" t="s">
        <v>141</v>
      </c>
      <c r="BV91" s="33" t="s">
        <v>141</v>
      </c>
      <c r="BW91" s="33" t="s">
        <v>141</v>
      </c>
      <c r="BX91" s="33" t="s">
        <v>141</v>
      </c>
      <c r="BY91" s="33" t="s">
        <v>141</v>
      </c>
      <c r="BZ91" s="33" t="s">
        <v>141</v>
      </c>
      <c r="CA91" s="33" t="s">
        <v>141</v>
      </c>
      <c r="CB91" s="33" t="s">
        <v>141</v>
      </c>
      <c r="CC91" s="33" t="s">
        <v>141</v>
      </c>
      <c r="CD91" s="33" t="s">
        <v>141</v>
      </c>
      <c r="CE91" s="74" t="s">
        <v>141</v>
      </c>
      <c r="CF91" s="74" t="s">
        <v>140</v>
      </c>
      <c r="CG91" s="34" t="s">
        <v>141</v>
      </c>
      <c r="CH91" s="33" t="s">
        <v>140</v>
      </c>
      <c r="CI91" s="33" t="s">
        <v>141</v>
      </c>
      <c r="CJ91" s="74" t="s">
        <v>141</v>
      </c>
      <c r="CK91" s="74" t="s">
        <v>141</v>
      </c>
      <c r="CL91" s="74" t="s">
        <v>140</v>
      </c>
      <c r="CM91" s="33" t="s">
        <v>141</v>
      </c>
      <c r="CN91" s="33" t="s">
        <v>141</v>
      </c>
      <c r="CO91" s="33" t="s">
        <v>141</v>
      </c>
      <c r="CP91" s="74" t="s">
        <v>141</v>
      </c>
      <c r="CQ91" s="33" t="s">
        <v>248</v>
      </c>
      <c r="CR91" s="33" t="s">
        <v>141</v>
      </c>
      <c r="CS91" s="12" t="s">
        <v>159</v>
      </c>
      <c r="CT91" s="12" t="s">
        <v>160</v>
      </c>
      <c r="CU91" s="33" t="s">
        <v>161</v>
      </c>
      <c r="CV91" s="34" t="s">
        <v>162</v>
      </c>
      <c r="CW91" s="12" t="s">
        <v>139</v>
      </c>
      <c r="CX91" s="34" t="s">
        <v>139</v>
      </c>
      <c r="CY91" s="33" t="s">
        <v>139</v>
      </c>
      <c r="CZ91" s="34" t="s">
        <v>140</v>
      </c>
      <c r="DA91" s="33" t="s">
        <v>959</v>
      </c>
      <c r="DB91" s="34" t="s">
        <v>963</v>
      </c>
      <c r="DC91" s="75" t="s">
        <v>323</v>
      </c>
    </row>
    <row r="92" ht="40" hidden="1" customHeight="1" spans="1:107">
      <c r="A92" s="45">
        <f t="shared" si="6"/>
        <v>89</v>
      </c>
      <c r="B92" s="23"/>
      <c r="C92" s="23"/>
      <c r="D92" s="48"/>
      <c r="E92" s="140" t="s">
        <v>975</v>
      </c>
      <c r="F92" s="9" t="s">
        <v>976</v>
      </c>
      <c r="G92" s="9" t="s">
        <v>977</v>
      </c>
      <c r="H92" s="9" t="s">
        <v>976</v>
      </c>
      <c r="I92" s="24" t="s">
        <v>132</v>
      </c>
      <c r="J92" s="34" t="s">
        <v>929</v>
      </c>
      <c r="K92" s="34" t="s">
        <v>930</v>
      </c>
      <c r="L92" s="34" t="s">
        <v>970</v>
      </c>
      <c r="M92" s="34" t="s">
        <v>971</v>
      </c>
      <c r="N92" s="34" t="s">
        <v>933</v>
      </c>
      <c r="O92" s="34" t="s">
        <v>934</v>
      </c>
      <c r="P92" s="24" t="s">
        <v>246</v>
      </c>
      <c r="Q92" s="24" t="s">
        <v>247</v>
      </c>
      <c r="R92" s="33" t="s">
        <v>139</v>
      </c>
      <c r="S92" s="33" t="s">
        <v>246</v>
      </c>
      <c r="T92" s="33" t="s">
        <v>140</v>
      </c>
      <c r="U92" s="33" t="s">
        <v>141</v>
      </c>
      <c r="V92" s="33" t="s">
        <v>142</v>
      </c>
      <c r="W92" s="33" t="s">
        <v>959</v>
      </c>
      <c r="X92" s="34" t="s">
        <v>936</v>
      </c>
      <c r="Y92" s="34" t="s">
        <v>937</v>
      </c>
      <c r="Z92" s="34" t="s">
        <v>670</v>
      </c>
      <c r="AA92" s="33" t="s">
        <v>140</v>
      </c>
      <c r="AB92" s="33" t="s">
        <v>141</v>
      </c>
      <c r="AC92" s="33" t="s">
        <v>141</v>
      </c>
      <c r="AD92" s="33" t="s">
        <v>141</v>
      </c>
      <c r="AE92" s="33" t="s">
        <v>141</v>
      </c>
      <c r="AF92" s="33" t="s">
        <v>141</v>
      </c>
      <c r="AG92" s="33" t="s">
        <v>960</v>
      </c>
      <c r="AH92" s="34" t="s">
        <v>939</v>
      </c>
      <c r="AI92" s="34" t="s">
        <v>940</v>
      </c>
      <c r="AJ92" s="74" t="s">
        <v>141</v>
      </c>
      <c r="AK92" s="74" t="s">
        <v>141</v>
      </c>
      <c r="AL92" s="33" t="s">
        <v>141</v>
      </c>
      <c r="AM92" s="33" t="s">
        <v>141</v>
      </c>
      <c r="AN92" s="74" t="s">
        <v>141</v>
      </c>
      <c r="AO92" s="74" t="s">
        <v>141</v>
      </c>
      <c r="AP92" s="34" t="s">
        <v>310</v>
      </c>
      <c r="AQ92" s="34" t="s">
        <v>941</v>
      </c>
      <c r="AR92" s="34" t="s">
        <v>942</v>
      </c>
      <c r="AS92" s="33" t="s">
        <v>139</v>
      </c>
      <c r="AT92" s="33" t="s">
        <v>140</v>
      </c>
      <c r="AU92" s="33" t="s">
        <v>140</v>
      </c>
      <c r="AV92" s="33" t="s">
        <v>140</v>
      </c>
      <c r="AW92" s="74" t="s">
        <v>140</v>
      </c>
      <c r="AX92" s="33" t="s">
        <v>139</v>
      </c>
      <c r="AY92" s="33" t="s">
        <v>140</v>
      </c>
      <c r="AZ92" s="74" t="s">
        <v>140</v>
      </c>
      <c r="BA92" s="74" t="s">
        <v>140</v>
      </c>
      <c r="BB92" s="33" t="s">
        <v>151</v>
      </c>
      <c r="BC92" s="33" t="s">
        <v>943</v>
      </c>
      <c r="BD92" s="33" t="s">
        <v>961</v>
      </c>
      <c r="BE92" s="33" t="s">
        <v>962</v>
      </c>
      <c r="BF92" s="34" t="s">
        <v>946</v>
      </c>
      <c r="BG92" s="33" t="s">
        <v>140</v>
      </c>
      <c r="BH92" s="33" t="s">
        <v>141</v>
      </c>
      <c r="BI92" s="34" t="s">
        <v>141</v>
      </c>
      <c r="BJ92" s="33" t="s">
        <v>735</v>
      </c>
      <c r="BK92" s="33" t="s">
        <v>947</v>
      </c>
      <c r="BL92" s="88" t="s">
        <v>141</v>
      </c>
      <c r="BM92" s="33" t="s">
        <v>141</v>
      </c>
      <c r="BN92" s="33" t="s">
        <v>141</v>
      </c>
      <c r="BO92" s="34" t="s">
        <v>140</v>
      </c>
      <c r="BP92" s="33" t="s">
        <v>141</v>
      </c>
      <c r="BQ92" s="34" t="s">
        <v>140</v>
      </c>
      <c r="BR92" s="33" t="s">
        <v>141</v>
      </c>
      <c r="BS92" s="33" t="s">
        <v>462</v>
      </c>
      <c r="BT92" s="33" t="s">
        <v>141</v>
      </c>
      <c r="BU92" s="33" t="s">
        <v>141</v>
      </c>
      <c r="BV92" s="33" t="s">
        <v>141</v>
      </c>
      <c r="BW92" s="33" t="s">
        <v>141</v>
      </c>
      <c r="BX92" s="33" t="s">
        <v>141</v>
      </c>
      <c r="BY92" s="33" t="s">
        <v>141</v>
      </c>
      <c r="BZ92" s="33" t="s">
        <v>141</v>
      </c>
      <c r="CA92" s="33" t="s">
        <v>141</v>
      </c>
      <c r="CB92" s="33" t="s">
        <v>141</v>
      </c>
      <c r="CC92" s="33" t="s">
        <v>141</v>
      </c>
      <c r="CD92" s="33" t="s">
        <v>141</v>
      </c>
      <c r="CE92" s="74" t="s">
        <v>141</v>
      </c>
      <c r="CF92" s="74" t="s">
        <v>140</v>
      </c>
      <c r="CG92" s="34" t="s">
        <v>141</v>
      </c>
      <c r="CH92" s="33" t="s">
        <v>140</v>
      </c>
      <c r="CI92" s="33" t="s">
        <v>141</v>
      </c>
      <c r="CJ92" s="74" t="s">
        <v>141</v>
      </c>
      <c r="CK92" s="74" t="s">
        <v>141</v>
      </c>
      <c r="CL92" s="74" t="s">
        <v>140</v>
      </c>
      <c r="CM92" s="33" t="s">
        <v>141</v>
      </c>
      <c r="CN92" s="33" t="s">
        <v>141</v>
      </c>
      <c r="CO92" s="33" t="s">
        <v>141</v>
      </c>
      <c r="CP92" s="74" t="s">
        <v>141</v>
      </c>
      <c r="CQ92" s="33" t="s">
        <v>248</v>
      </c>
      <c r="CR92" s="33" t="s">
        <v>141</v>
      </c>
      <c r="CS92" s="12" t="s">
        <v>159</v>
      </c>
      <c r="CT92" s="12" t="s">
        <v>160</v>
      </c>
      <c r="CU92" s="33" t="s">
        <v>161</v>
      </c>
      <c r="CV92" s="34" t="s">
        <v>162</v>
      </c>
      <c r="CW92" s="12" t="s">
        <v>139</v>
      </c>
      <c r="CX92" s="34" t="s">
        <v>139</v>
      </c>
      <c r="CY92" s="33" t="s">
        <v>139</v>
      </c>
      <c r="CZ92" s="34" t="s">
        <v>140</v>
      </c>
      <c r="DA92" s="33" t="s">
        <v>959</v>
      </c>
      <c r="DB92" s="34" t="s">
        <v>963</v>
      </c>
      <c r="DC92" s="75" t="s">
        <v>323</v>
      </c>
    </row>
    <row r="93" ht="40" hidden="1" customHeight="1" spans="1:107">
      <c r="A93" s="45">
        <f t="shared" si="6"/>
        <v>90</v>
      </c>
      <c r="B93" s="23" t="s">
        <v>978</v>
      </c>
      <c r="C93" s="23" t="s">
        <v>979</v>
      </c>
      <c r="D93" s="48" t="s">
        <v>980</v>
      </c>
      <c r="E93" s="141" t="s">
        <v>981</v>
      </c>
      <c r="F93" s="34" t="s">
        <v>982</v>
      </c>
      <c r="G93" s="141" t="s">
        <v>983</v>
      </c>
      <c r="H93" s="88" t="s">
        <v>982</v>
      </c>
      <c r="I93" s="34" t="s">
        <v>132</v>
      </c>
      <c r="J93" s="34" t="s">
        <v>984</v>
      </c>
      <c r="K93" s="34" t="s">
        <v>985</v>
      </c>
      <c r="L93" s="34" t="s">
        <v>986</v>
      </c>
      <c r="M93" s="34" t="s">
        <v>987</v>
      </c>
      <c r="N93" s="34" t="s">
        <v>988</v>
      </c>
      <c r="O93" s="34" t="s">
        <v>989</v>
      </c>
      <c r="P93" s="34" t="s">
        <v>216</v>
      </c>
      <c r="Q93" s="34" t="s">
        <v>132</v>
      </c>
      <c r="R93" s="34" t="s">
        <v>139</v>
      </c>
      <c r="S93" s="34" t="s">
        <v>216</v>
      </c>
      <c r="T93" s="34" t="s">
        <v>140</v>
      </c>
      <c r="U93" s="34" t="s">
        <v>141</v>
      </c>
      <c r="V93" s="74" t="s">
        <v>142</v>
      </c>
      <c r="W93" s="33" t="s">
        <v>990</v>
      </c>
      <c r="X93" s="33" t="s">
        <v>984</v>
      </c>
      <c r="Y93" s="33" t="s">
        <v>985</v>
      </c>
      <c r="Z93" s="34" t="s">
        <v>426</v>
      </c>
      <c r="AA93" s="34" t="s">
        <v>140</v>
      </c>
      <c r="AB93" s="34" t="s">
        <v>141</v>
      </c>
      <c r="AC93" s="34" t="s">
        <v>141</v>
      </c>
      <c r="AD93" s="34" t="s">
        <v>141</v>
      </c>
      <c r="AE93" s="34" t="s">
        <v>141</v>
      </c>
      <c r="AF93" s="34" t="s">
        <v>141</v>
      </c>
      <c r="AG93" s="34" t="s">
        <v>991</v>
      </c>
      <c r="AH93" s="33" t="s">
        <v>992</v>
      </c>
      <c r="AI93" s="33" t="s">
        <v>993</v>
      </c>
      <c r="AJ93" s="34" t="s">
        <v>141</v>
      </c>
      <c r="AK93" s="34" t="s">
        <v>141</v>
      </c>
      <c r="AL93" s="34" t="s">
        <v>141</v>
      </c>
      <c r="AM93" s="34" t="s">
        <v>141</v>
      </c>
      <c r="AN93" s="34" t="s">
        <v>141</v>
      </c>
      <c r="AO93" s="74" t="s">
        <v>141</v>
      </c>
      <c r="AP93" s="34" t="s">
        <v>181</v>
      </c>
      <c r="AQ93" s="34" t="s">
        <v>994</v>
      </c>
      <c r="AR93" s="34" t="s">
        <v>995</v>
      </c>
      <c r="AS93" s="34" t="s">
        <v>139</v>
      </c>
      <c r="AT93" s="34" t="s">
        <v>140</v>
      </c>
      <c r="AU93" s="34" t="s">
        <v>140</v>
      </c>
      <c r="AV93" s="34" t="s">
        <v>140</v>
      </c>
      <c r="AW93" s="34" t="s">
        <v>140</v>
      </c>
      <c r="AX93" s="34" t="s">
        <v>140</v>
      </c>
      <c r="AY93" s="34" t="s">
        <v>139</v>
      </c>
      <c r="AZ93" s="34" t="s">
        <v>140</v>
      </c>
      <c r="BA93" s="34" t="s">
        <v>140</v>
      </c>
      <c r="BB93" s="33" t="s">
        <v>151</v>
      </c>
      <c r="BC93" s="34" t="s">
        <v>152</v>
      </c>
      <c r="BD93" s="34" t="s">
        <v>996</v>
      </c>
      <c r="BE93" s="34" t="s">
        <v>997</v>
      </c>
      <c r="BF93" s="34" t="s">
        <v>155</v>
      </c>
      <c r="BG93" s="34" t="s">
        <v>140</v>
      </c>
      <c r="BH93" s="34" t="s">
        <v>141</v>
      </c>
      <c r="BI93" s="34" t="s">
        <v>140</v>
      </c>
      <c r="BJ93" s="33" t="s">
        <v>156</v>
      </c>
      <c r="BK93" s="34" t="s">
        <v>315</v>
      </c>
      <c r="BL93" s="88" t="s">
        <v>998</v>
      </c>
      <c r="BM93" s="33" t="s">
        <v>141</v>
      </c>
      <c r="BN93" s="33" t="s">
        <v>141</v>
      </c>
      <c r="BO93" s="34" t="s">
        <v>140</v>
      </c>
      <c r="BP93" s="33" t="s">
        <v>141</v>
      </c>
      <c r="BQ93" s="34" t="s">
        <v>140</v>
      </c>
      <c r="BR93" s="33" t="s">
        <v>141</v>
      </c>
      <c r="BS93" s="33" t="s">
        <v>999</v>
      </c>
      <c r="BT93" s="34" t="s">
        <v>141</v>
      </c>
      <c r="BU93" s="34" t="s">
        <v>141</v>
      </c>
      <c r="BV93" s="34" t="s">
        <v>141</v>
      </c>
      <c r="BW93" s="34" t="s">
        <v>141</v>
      </c>
      <c r="BX93" s="34" t="s">
        <v>141</v>
      </c>
      <c r="BY93" s="34" t="s">
        <v>141</v>
      </c>
      <c r="BZ93" s="34" t="s">
        <v>141</v>
      </c>
      <c r="CA93" s="34" t="s">
        <v>141</v>
      </c>
      <c r="CB93" s="34" t="s">
        <v>141</v>
      </c>
      <c r="CC93" s="34" t="s">
        <v>141</v>
      </c>
      <c r="CD93" s="34" t="s">
        <v>141</v>
      </c>
      <c r="CE93" s="34" t="s">
        <v>141</v>
      </c>
      <c r="CF93" s="74" t="s">
        <v>140</v>
      </c>
      <c r="CG93" s="34" t="s">
        <v>141</v>
      </c>
      <c r="CH93" s="33" t="s">
        <v>140</v>
      </c>
      <c r="CI93" s="34" t="s">
        <v>141</v>
      </c>
      <c r="CJ93" s="74" t="s">
        <v>141</v>
      </c>
      <c r="CK93" s="74" t="s">
        <v>141</v>
      </c>
      <c r="CL93" s="74" t="s">
        <v>140</v>
      </c>
      <c r="CM93" s="34" t="s">
        <v>141</v>
      </c>
      <c r="CN93" s="34" t="s">
        <v>141</v>
      </c>
      <c r="CO93" s="34" t="s">
        <v>141</v>
      </c>
      <c r="CP93" s="34" t="s">
        <v>141</v>
      </c>
      <c r="CQ93" s="24" t="s">
        <v>132</v>
      </c>
      <c r="CR93" s="33" t="s">
        <v>141</v>
      </c>
      <c r="CS93" s="34" t="s">
        <v>229</v>
      </c>
      <c r="CT93" s="34" t="s">
        <v>230</v>
      </c>
      <c r="CU93" s="34" t="s">
        <v>161</v>
      </c>
      <c r="CV93" s="34" t="s">
        <v>162</v>
      </c>
      <c r="CW93" s="34" t="s">
        <v>139</v>
      </c>
      <c r="CX93" s="34" t="s">
        <v>139</v>
      </c>
      <c r="CY93" s="34" t="s">
        <v>140</v>
      </c>
      <c r="CZ93" s="34" t="s">
        <v>140</v>
      </c>
      <c r="DA93" s="34" t="s">
        <v>990</v>
      </c>
      <c r="DB93" s="34" t="s">
        <v>1000</v>
      </c>
      <c r="DC93" s="12" t="s">
        <v>185</v>
      </c>
    </row>
    <row r="94" ht="40" hidden="1" customHeight="1" spans="1:107">
      <c r="A94" s="45">
        <f t="shared" si="6"/>
        <v>91</v>
      </c>
      <c r="B94" s="23"/>
      <c r="C94" s="23"/>
      <c r="D94" s="48"/>
      <c r="E94" s="140" t="s">
        <v>1001</v>
      </c>
      <c r="F94" s="9" t="s">
        <v>1002</v>
      </c>
      <c r="G94" s="9" t="s">
        <v>1003</v>
      </c>
      <c r="H94" s="9" t="s">
        <v>980</v>
      </c>
      <c r="I94" s="24" t="s">
        <v>132</v>
      </c>
      <c r="J94" s="34" t="s">
        <v>984</v>
      </c>
      <c r="K94" s="34" t="s">
        <v>985</v>
      </c>
      <c r="L94" s="34" t="s">
        <v>986</v>
      </c>
      <c r="M94" s="34" t="s">
        <v>987</v>
      </c>
      <c r="N94" s="34" t="s">
        <v>988</v>
      </c>
      <c r="O94" s="34" t="s">
        <v>989</v>
      </c>
      <c r="P94" s="9" t="s">
        <v>137</v>
      </c>
      <c r="Q94" s="24" t="s">
        <v>138</v>
      </c>
      <c r="R94" s="33" t="s">
        <v>139</v>
      </c>
      <c r="S94" s="33" t="s">
        <v>137</v>
      </c>
      <c r="T94" s="33" t="s">
        <v>140</v>
      </c>
      <c r="U94" s="33" t="s">
        <v>141</v>
      </c>
      <c r="V94" s="33" t="s">
        <v>142</v>
      </c>
      <c r="W94" s="33" t="s">
        <v>990</v>
      </c>
      <c r="X94" s="33" t="s">
        <v>984</v>
      </c>
      <c r="Y94" s="33" t="s">
        <v>985</v>
      </c>
      <c r="Z94" s="34" t="s">
        <v>426</v>
      </c>
      <c r="AA94" s="33" t="s">
        <v>140</v>
      </c>
      <c r="AB94" s="33" t="s">
        <v>141</v>
      </c>
      <c r="AC94" s="33" t="s">
        <v>141</v>
      </c>
      <c r="AD94" s="33" t="s">
        <v>141</v>
      </c>
      <c r="AE94" s="33" t="s">
        <v>141</v>
      </c>
      <c r="AF94" s="33" t="s">
        <v>141</v>
      </c>
      <c r="AG94" s="34" t="s">
        <v>991</v>
      </c>
      <c r="AH94" s="33" t="s">
        <v>992</v>
      </c>
      <c r="AI94" s="33" t="s">
        <v>993</v>
      </c>
      <c r="AJ94" s="34" t="s">
        <v>141</v>
      </c>
      <c r="AK94" s="34" t="s">
        <v>141</v>
      </c>
      <c r="AL94" s="34" t="s">
        <v>141</v>
      </c>
      <c r="AM94" s="34" t="s">
        <v>141</v>
      </c>
      <c r="AN94" s="34" t="s">
        <v>141</v>
      </c>
      <c r="AO94" s="33" t="s">
        <v>141</v>
      </c>
      <c r="AP94" s="34" t="s">
        <v>181</v>
      </c>
      <c r="AQ94" s="34" t="s">
        <v>994</v>
      </c>
      <c r="AR94" s="34" t="s">
        <v>995</v>
      </c>
      <c r="AS94" s="33" t="s">
        <v>139</v>
      </c>
      <c r="AT94" s="33" t="s">
        <v>140</v>
      </c>
      <c r="AU94" s="33" t="s">
        <v>140</v>
      </c>
      <c r="AV94" s="33" t="s">
        <v>140</v>
      </c>
      <c r="AW94" s="33" t="s">
        <v>140</v>
      </c>
      <c r="AX94" s="33" t="s">
        <v>140</v>
      </c>
      <c r="AY94" s="33" t="s">
        <v>139</v>
      </c>
      <c r="AZ94" s="33" t="s">
        <v>140</v>
      </c>
      <c r="BA94" s="34" t="s">
        <v>140</v>
      </c>
      <c r="BB94" s="33" t="s">
        <v>151</v>
      </c>
      <c r="BC94" s="33" t="s">
        <v>152</v>
      </c>
      <c r="BD94" s="34" t="s">
        <v>1004</v>
      </c>
      <c r="BE94" s="34" t="s">
        <v>1005</v>
      </c>
      <c r="BF94" s="34" t="s">
        <v>155</v>
      </c>
      <c r="BG94" s="33" t="s">
        <v>140</v>
      </c>
      <c r="BH94" s="33" t="s">
        <v>141</v>
      </c>
      <c r="BI94" s="34" t="s">
        <v>140</v>
      </c>
      <c r="BJ94" s="33" t="s">
        <v>156</v>
      </c>
      <c r="BK94" s="33" t="s">
        <v>315</v>
      </c>
      <c r="BL94" s="88" t="s">
        <v>998</v>
      </c>
      <c r="BM94" s="33" t="s">
        <v>141</v>
      </c>
      <c r="BN94" s="33" t="s">
        <v>141</v>
      </c>
      <c r="BO94" s="34" t="s">
        <v>140</v>
      </c>
      <c r="BP94" s="33" t="s">
        <v>141</v>
      </c>
      <c r="BQ94" s="34" t="s">
        <v>140</v>
      </c>
      <c r="BR94" s="33" t="s">
        <v>141</v>
      </c>
      <c r="BS94" s="33" t="s">
        <v>999</v>
      </c>
      <c r="BT94" s="34" t="s">
        <v>141</v>
      </c>
      <c r="BU94" s="34" t="s">
        <v>141</v>
      </c>
      <c r="BV94" s="33" t="s">
        <v>141</v>
      </c>
      <c r="BW94" s="33" t="s">
        <v>141</v>
      </c>
      <c r="BX94" s="33" t="s">
        <v>141</v>
      </c>
      <c r="BY94" s="33" t="s">
        <v>141</v>
      </c>
      <c r="BZ94" s="33" t="s">
        <v>141</v>
      </c>
      <c r="CA94" s="34" t="s">
        <v>141</v>
      </c>
      <c r="CB94" s="33" t="s">
        <v>141</v>
      </c>
      <c r="CC94" s="33" t="s">
        <v>141</v>
      </c>
      <c r="CD94" s="33" t="s">
        <v>141</v>
      </c>
      <c r="CE94" s="34" t="s">
        <v>141</v>
      </c>
      <c r="CF94" s="74" t="s">
        <v>140</v>
      </c>
      <c r="CG94" s="33" t="s">
        <v>140</v>
      </c>
      <c r="CH94" s="33" t="s">
        <v>140</v>
      </c>
      <c r="CI94" s="33" t="s">
        <v>141</v>
      </c>
      <c r="CJ94" s="74" t="s">
        <v>141</v>
      </c>
      <c r="CK94" s="74" t="s">
        <v>141</v>
      </c>
      <c r="CL94" s="74" t="s">
        <v>140</v>
      </c>
      <c r="CM94" s="33" t="s">
        <v>141</v>
      </c>
      <c r="CN94" s="33" t="s">
        <v>141</v>
      </c>
      <c r="CO94" s="33" t="s">
        <v>141</v>
      </c>
      <c r="CP94" s="34" t="s">
        <v>141</v>
      </c>
      <c r="CQ94" s="33" t="s">
        <v>158</v>
      </c>
      <c r="CR94" s="33" t="s">
        <v>141</v>
      </c>
      <c r="CS94" s="12" t="s">
        <v>159</v>
      </c>
      <c r="CT94" s="12" t="s">
        <v>160</v>
      </c>
      <c r="CU94" s="33" t="s">
        <v>161</v>
      </c>
      <c r="CV94" s="33" t="s">
        <v>162</v>
      </c>
      <c r="CW94" s="34" t="s">
        <v>139</v>
      </c>
      <c r="CX94" s="34" t="s">
        <v>139</v>
      </c>
      <c r="CY94" s="33" t="s">
        <v>139</v>
      </c>
      <c r="CZ94" s="33" t="s">
        <v>140</v>
      </c>
      <c r="DA94" s="34" t="s">
        <v>990</v>
      </c>
      <c r="DB94" s="34" t="s">
        <v>1000</v>
      </c>
      <c r="DC94" s="12" t="s">
        <v>185</v>
      </c>
    </row>
    <row r="95" ht="40" hidden="1" customHeight="1" spans="1:107">
      <c r="A95" s="45">
        <f t="shared" si="6"/>
        <v>92</v>
      </c>
      <c r="B95" s="23"/>
      <c r="C95" s="23"/>
      <c r="D95" s="48"/>
      <c r="E95" s="140" t="s">
        <v>1006</v>
      </c>
      <c r="F95" s="9" t="s">
        <v>1007</v>
      </c>
      <c r="G95" s="140" t="s">
        <v>1008</v>
      </c>
      <c r="H95" s="101" t="s">
        <v>1007</v>
      </c>
      <c r="I95" s="24" t="s">
        <v>132</v>
      </c>
      <c r="J95" s="34" t="s">
        <v>984</v>
      </c>
      <c r="K95" s="34" t="s">
        <v>985</v>
      </c>
      <c r="L95" s="34" t="s">
        <v>986</v>
      </c>
      <c r="M95" s="34" t="s">
        <v>987</v>
      </c>
      <c r="N95" s="34" t="s">
        <v>988</v>
      </c>
      <c r="O95" s="34" t="s">
        <v>989</v>
      </c>
      <c r="P95" s="24" t="s">
        <v>246</v>
      </c>
      <c r="Q95" s="24" t="s">
        <v>247</v>
      </c>
      <c r="R95" s="33" t="s">
        <v>139</v>
      </c>
      <c r="S95" s="33" t="s">
        <v>246</v>
      </c>
      <c r="T95" s="33" t="s">
        <v>140</v>
      </c>
      <c r="U95" s="33" t="s">
        <v>141</v>
      </c>
      <c r="V95" s="33" t="s">
        <v>142</v>
      </c>
      <c r="W95" s="33" t="s">
        <v>990</v>
      </c>
      <c r="X95" s="33" t="s">
        <v>984</v>
      </c>
      <c r="Y95" s="33" t="s">
        <v>985</v>
      </c>
      <c r="Z95" s="34" t="s">
        <v>426</v>
      </c>
      <c r="AA95" s="33" t="s">
        <v>140</v>
      </c>
      <c r="AB95" s="33" t="s">
        <v>141</v>
      </c>
      <c r="AC95" s="33" t="s">
        <v>141</v>
      </c>
      <c r="AD95" s="33" t="s">
        <v>141</v>
      </c>
      <c r="AE95" s="33" t="s">
        <v>141</v>
      </c>
      <c r="AF95" s="33" t="s">
        <v>141</v>
      </c>
      <c r="AG95" s="34" t="s">
        <v>991</v>
      </c>
      <c r="AH95" s="33" t="s">
        <v>992</v>
      </c>
      <c r="AI95" s="33" t="s">
        <v>993</v>
      </c>
      <c r="AJ95" s="34" t="s">
        <v>141</v>
      </c>
      <c r="AK95" s="34" t="s">
        <v>141</v>
      </c>
      <c r="AL95" s="34" t="s">
        <v>141</v>
      </c>
      <c r="AM95" s="34" t="s">
        <v>141</v>
      </c>
      <c r="AN95" s="34" t="s">
        <v>141</v>
      </c>
      <c r="AO95" s="33" t="s">
        <v>141</v>
      </c>
      <c r="AP95" s="34" t="s">
        <v>181</v>
      </c>
      <c r="AQ95" s="34" t="s">
        <v>994</v>
      </c>
      <c r="AR95" s="34" t="s">
        <v>995</v>
      </c>
      <c r="AS95" s="33" t="s">
        <v>139</v>
      </c>
      <c r="AT95" s="33" t="s">
        <v>140</v>
      </c>
      <c r="AU95" s="33" t="s">
        <v>140</v>
      </c>
      <c r="AV95" s="33" t="s">
        <v>140</v>
      </c>
      <c r="AW95" s="33" t="s">
        <v>140</v>
      </c>
      <c r="AX95" s="33" t="s">
        <v>140</v>
      </c>
      <c r="AY95" s="33" t="s">
        <v>139</v>
      </c>
      <c r="AZ95" s="33" t="s">
        <v>140</v>
      </c>
      <c r="BA95" s="34" t="s">
        <v>140</v>
      </c>
      <c r="BB95" s="33" t="s">
        <v>151</v>
      </c>
      <c r="BC95" s="33" t="s">
        <v>152</v>
      </c>
      <c r="BD95" s="34" t="s">
        <v>1004</v>
      </c>
      <c r="BE95" s="34" t="s">
        <v>1005</v>
      </c>
      <c r="BF95" s="34" t="s">
        <v>155</v>
      </c>
      <c r="BG95" s="33" t="s">
        <v>140</v>
      </c>
      <c r="BH95" s="33" t="s">
        <v>141</v>
      </c>
      <c r="BI95" s="34" t="s">
        <v>140</v>
      </c>
      <c r="BJ95" s="33" t="s">
        <v>156</v>
      </c>
      <c r="BK95" s="33" t="s">
        <v>315</v>
      </c>
      <c r="BL95" s="88" t="s">
        <v>998</v>
      </c>
      <c r="BM95" s="33" t="s">
        <v>141</v>
      </c>
      <c r="BN95" s="33" t="s">
        <v>141</v>
      </c>
      <c r="BO95" s="34" t="s">
        <v>140</v>
      </c>
      <c r="BP95" s="33" t="s">
        <v>141</v>
      </c>
      <c r="BQ95" s="34" t="s">
        <v>140</v>
      </c>
      <c r="BR95" s="33" t="s">
        <v>141</v>
      </c>
      <c r="BS95" s="33" t="s">
        <v>999</v>
      </c>
      <c r="BT95" s="34" t="s">
        <v>141</v>
      </c>
      <c r="BU95" s="34" t="s">
        <v>141</v>
      </c>
      <c r="BV95" s="33" t="s">
        <v>141</v>
      </c>
      <c r="BW95" s="33" t="s">
        <v>141</v>
      </c>
      <c r="BX95" s="33" t="s">
        <v>141</v>
      </c>
      <c r="BY95" s="33" t="s">
        <v>141</v>
      </c>
      <c r="BZ95" s="33" t="s">
        <v>141</v>
      </c>
      <c r="CA95" s="34" t="s">
        <v>141</v>
      </c>
      <c r="CB95" s="33" t="s">
        <v>141</v>
      </c>
      <c r="CC95" s="33" t="s">
        <v>141</v>
      </c>
      <c r="CD95" s="33" t="s">
        <v>141</v>
      </c>
      <c r="CE95" s="34" t="s">
        <v>141</v>
      </c>
      <c r="CF95" s="74" t="s">
        <v>140</v>
      </c>
      <c r="CG95" s="33" t="s">
        <v>140</v>
      </c>
      <c r="CH95" s="33" t="s">
        <v>140</v>
      </c>
      <c r="CI95" s="33" t="s">
        <v>141</v>
      </c>
      <c r="CJ95" s="74" t="s">
        <v>141</v>
      </c>
      <c r="CK95" s="74" t="s">
        <v>141</v>
      </c>
      <c r="CL95" s="74" t="s">
        <v>140</v>
      </c>
      <c r="CM95" s="33" t="s">
        <v>141</v>
      </c>
      <c r="CN95" s="33" t="s">
        <v>141</v>
      </c>
      <c r="CO95" s="33" t="s">
        <v>141</v>
      </c>
      <c r="CP95" s="34" t="s">
        <v>141</v>
      </c>
      <c r="CQ95" s="33" t="s">
        <v>248</v>
      </c>
      <c r="CR95" s="33" t="s">
        <v>141</v>
      </c>
      <c r="CS95" s="12" t="s">
        <v>159</v>
      </c>
      <c r="CT95" s="12" t="s">
        <v>160</v>
      </c>
      <c r="CU95" s="33" t="s">
        <v>161</v>
      </c>
      <c r="CV95" s="33" t="s">
        <v>162</v>
      </c>
      <c r="CW95" s="34" t="s">
        <v>139</v>
      </c>
      <c r="CX95" s="34" t="s">
        <v>139</v>
      </c>
      <c r="CY95" s="33" t="s">
        <v>139</v>
      </c>
      <c r="CZ95" s="33" t="s">
        <v>140</v>
      </c>
      <c r="DA95" s="34" t="s">
        <v>990</v>
      </c>
      <c r="DB95" s="34" t="s">
        <v>1000</v>
      </c>
      <c r="DC95" s="12" t="s">
        <v>185</v>
      </c>
    </row>
    <row r="96" s="35" customFormat="1" ht="40" hidden="1" customHeight="1" spans="1:107">
      <c r="A96" s="49">
        <f t="shared" si="6"/>
        <v>93</v>
      </c>
      <c r="B96" s="48" t="s">
        <v>1009</v>
      </c>
      <c r="C96" s="59" t="s">
        <v>1010</v>
      </c>
      <c r="D96" s="59" t="s">
        <v>1011</v>
      </c>
      <c r="E96" s="148" t="s">
        <v>1012</v>
      </c>
      <c r="F96" s="59" t="s">
        <v>1013</v>
      </c>
      <c r="G96" s="142" t="s">
        <v>1014</v>
      </c>
      <c r="H96" s="50" t="s">
        <v>1015</v>
      </c>
      <c r="I96" s="50" t="s">
        <v>132</v>
      </c>
      <c r="J96" s="50" t="s">
        <v>1016</v>
      </c>
      <c r="K96" s="50" t="s">
        <v>1017</v>
      </c>
      <c r="L96" s="50" t="s">
        <v>1018</v>
      </c>
      <c r="M96" s="50" t="s">
        <v>1019</v>
      </c>
      <c r="N96" s="50" t="s">
        <v>1020</v>
      </c>
      <c r="O96" s="50" t="s">
        <v>1021</v>
      </c>
      <c r="P96" s="50" t="s">
        <v>216</v>
      </c>
      <c r="Q96" s="50" t="s">
        <v>132</v>
      </c>
      <c r="R96" s="50" t="s">
        <v>139</v>
      </c>
      <c r="S96" s="50" t="s">
        <v>216</v>
      </c>
      <c r="T96" s="50" t="s">
        <v>140</v>
      </c>
      <c r="U96" s="50" t="s">
        <v>141</v>
      </c>
      <c r="V96" s="76" t="s">
        <v>142</v>
      </c>
      <c r="W96" s="50" t="s">
        <v>1022</v>
      </c>
      <c r="X96" s="50" t="s">
        <v>1023</v>
      </c>
      <c r="Y96" s="50" t="s">
        <v>1024</v>
      </c>
      <c r="Z96" s="50" t="s">
        <v>144</v>
      </c>
      <c r="AA96" s="50" t="s">
        <v>139</v>
      </c>
      <c r="AB96" s="50" t="s">
        <v>1011</v>
      </c>
      <c r="AC96" s="50" t="s">
        <v>1025</v>
      </c>
      <c r="AD96" s="50" t="s">
        <v>488</v>
      </c>
      <c r="AE96" s="83" t="s">
        <v>1026</v>
      </c>
      <c r="AF96" s="50" t="s">
        <v>1027</v>
      </c>
      <c r="AG96" s="50" t="s">
        <v>1028</v>
      </c>
      <c r="AH96" s="50" t="s">
        <v>1029</v>
      </c>
      <c r="AI96" s="50" t="s">
        <v>1030</v>
      </c>
      <c r="AJ96" s="50" t="s">
        <v>141</v>
      </c>
      <c r="AK96" s="50" t="s">
        <v>141</v>
      </c>
      <c r="AL96" s="50" t="s">
        <v>141</v>
      </c>
      <c r="AM96" s="50" t="s">
        <v>141</v>
      </c>
      <c r="AN96" s="50" t="s">
        <v>141</v>
      </c>
      <c r="AO96" s="50" t="s">
        <v>141</v>
      </c>
      <c r="AP96" s="50" t="s">
        <v>453</v>
      </c>
      <c r="AQ96" s="50" t="s">
        <v>1031</v>
      </c>
      <c r="AR96" s="50" t="s">
        <v>1032</v>
      </c>
      <c r="AS96" s="76" t="s">
        <v>140</v>
      </c>
      <c r="AT96" s="50" t="s">
        <v>140</v>
      </c>
      <c r="AU96" s="50" t="s">
        <v>140</v>
      </c>
      <c r="AV96" s="50" t="s">
        <v>140</v>
      </c>
      <c r="AW96" s="50" t="s">
        <v>140</v>
      </c>
      <c r="AX96" s="76" t="s">
        <v>139</v>
      </c>
      <c r="AY96" s="76" t="s">
        <v>139</v>
      </c>
      <c r="AZ96" s="50" t="s">
        <v>140</v>
      </c>
      <c r="BA96" s="50" t="s">
        <v>140</v>
      </c>
      <c r="BB96" s="63" t="s">
        <v>151</v>
      </c>
      <c r="BC96" s="63" t="s">
        <v>152</v>
      </c>
      <c r="BD96" s="50" t="s">
        <v>1033</v>
      </c>
      <c r="BE96" s="50" t="s">
        <v>1034</v>
      </c>
      <c r="BF96" s="63" t="s">
        <v>155</v>
      </c>
      <c r="BG96" s="63" t="s">
        <v>140</v>
      </c>
      <c r="BH96" s="63" t="s">
        <v>141</v>
      </c>
      <c r="BI96" s="50" t="s">
        <v>141</v>
      </c>
      <c r="BJ96" s="50" t="s">
        <v>156</v>
      </c>
      <c r="BK96" s="50" t="s">
        <v>1025</v>
      </c>
      <c r="BL96" s="50" t="s">
        <v>201</v>
      </c>
      <c r="BM96" s="50" t="s">
        <v>1035</v>
      </c>
      <c r="BN96" s="50" t="s">
        <v>1036</v>
      </c>
      <c r="BO96" s="50" t="s">
        <v>139</v>
      </c>
      <c r="BP96" s="50" t="s">
        <v>1037</v>
      </c>
      <c r="BQ96" s="50" t="s">
        <v>139</v>
      </c>
      <c r="BR96" s="50" t="s">
        <v>1038</v>
      </c>
      <c r="BS96" s="76" t="s">
        <v>462</v>
      </c>
      <c r="BT96" s="50" t="s">
        <v>1035</v>
      </c>
      <c r="BU96" s="50" t="s">
        <v>1036</v>
      </c>
      <c r="BV96" s="63" t="s">
        <v>141</v>
      </c>
      <c r="BW96" s="63" t="s">
        <v>141</v>
      </c>
      <c r="BX96" s="63" t="s">
        <v>141</v>
      </c>
      <c r="BY96" s="63" t="s">
        <v>141</v>
      </c>
      <c r="BZ96" s="63" t="s">
        <v>141</v>
      </c>
      <c r="CA96" s="63" t="s">
        <v>141</v>
      </c>
      <c r="CB96" s="63" t="s">
        <v>141</v>
      </c>
      <c r="CC96" s="63" t="s">
        <v>141</v>
      </c>
      <c r="CD96" s="63" t="s">
        <v>141</v>
      </c>
      <c r="CE96" s="76" t="s">
        <v>141</v>
      </c>
      <c r="CF96" s="76" t="s">
        <v>140</v>
      </c>
      <c r="CG96" s="50" t="s">
        <v>141</v>
      </c>
      <c r="CH96" s="63" t="s">
        <v>140</v>
      </c>
      <c r="CI96" s="63" t="s">
        <v>141</v>
      </c>
      <c r="CJ96" s="76" t="s">
        <v>141</v>
      </c>
      <c r="CK96" s="76" t="s">
        <v>141</v>
      </c>
      <c r="CL96" s="76" t="s">
        <v>140</v>
      </c>
      <c r="CM96" s="63" t="s">
        <v>141</v>
      </c>
      <c r="CN96" s="63" t="s">
        <v>141</v>
      </c>
      <c r="CO96" s="63" t="s">
        <v>141</v>
      </c>
      <c r="CP96" s="76" t="s">
        <v>141</v>
      </c>
      <c r="CQ96" s="66" t="s">
        <v>132</v>
      </c>
      <c r="CR96" s="50" t="s">
        <v>141</v>
      </c>
      <c r="CS96" s="50" t="s">
        <v>229</v>
      </c>
      <c r="CT96" s="50" t="s">
        <v>230</v>
      </c>
      <c r="CU96" s="50" t="s">
        <v>1039</v>
      </c>
      <c r="CV96" s="50" t="s">
        <v>162</v>
      </c>
      <c r="CW96" s="75" t="s">
        <v>139</v>
      </c>
      <c r="CX96" s="63" t="s">
        <v>139</v>
      </c>
      <c r="CY96" s="53" t="s">
        <v>140</v>
      </c>
      <c r="CZ96" s="53" t="s">
        <v>139</v>
      </c>
      <c r="DA96" s="50" t="s">
        <v>1040</v>
      </c>
      <c r="DB96" s="50" t="s">
        <v>1041</v>
      </c>
      <c r="DC96" s="75" t="s">
        <v>469</v>
      </c>
    </row>
    <row r="97" s="35" customFormat="1" ht="40" hidden="1" customHeight="1" spans="1:107">
      <c r="A97" s="49">
        <f t="shared" si="6"/>
        <v>94</v>
      </c>
      <c r="B97" s="48"/>
      <c r="C97" s="59"/>
      <c r="D97" s="59"/>
      <c r="E97" s="59"/>
      <c r="F97" s="59"/>
      <c r="G97" s="142" t="s">
        <v>1042</v>
      </c>
      <c r="H97" s="50" t="s">
        <v>1043</v>
      </c>
      <c r="I97" s="50" t="s">
        <v>132</v>
      </c>
      <c r="J97" s="50" t="s">
        <v>1016</v>
      </c>
      <c r="K97" s="50" t="s">
        <v>1017</v>
      </c>
      <c r="L97" s="50" t="s">
        <v>1018</v>
      </c>
      <c r="M97" s="50" t="s">
        <v>1019</v>
      </c>
      <c r="N97" s="50" t="s">
        <v>1020</v>
      </c>
      <c r="O97" s="50" t="s">
        <v>1021</v>
      </c>
      <c r="P97" s="50" t="s">
        <v>216</v>
      </c>
      <c r="Q97" s="50" t="s">
        <v>132</v>
      </c>
      <c r="R97" s="50" t="s">
        <v>139</v>
      </c>
      <c r="S97" s="50" t="s">
        <v>216</v>
      </c>
      <c r="T97" s="50" t="s">
        <v>140</v>
      </c>
      <c r="U97" s="50" t="s">
        <v>141</v>
      </c>
      <c r="V97" s="76" t="s">
        <v>142</v>
      </c>
      <c r="W97" s="50" t="s">
        <v>1022</v>
      </c>
      <c r="X97" s="50" t="s">
        <v>1023</v>
      </c>
      <c r="Y97" s="50" t="s">
        <v>1024</v>
      </c>
      <c r="Z97" s="50" t="s">
        <v>144</v>
      </c>
      <c r="AA97" s="50" t="s">
        <v>139</v>
      </c>
      <c r="AB97" s="50" t="s">
        <v>1011</v>
      </c>
      <c r="AC97" s="50" t="s">
        <v>1025</v>
      </c>
      <c r="AD97" s="50" t="s">
        <v>488</v>
      </c>
      <c r="AE97" s="83" t="s">
        <v>1026</v>
      </c>
      <c r="AF97" s="50" t="s">
        <v>1027</v>
      </c>
      <c r="AG97" s="50" t="s">
        <v>1044</v>
      </c>
      <c r="AH97" s="50" t="s">
        <v>1029</v>
      </c>
      <c r="AI97" s="50" t="s">
        <v>1030</v>
      </c>
      <c r="AJ97" s="50" t="s">
        <v>141</v>
      </c>
      <c r="AK97" s="50" t="s">
        <v>141</v>
      </c>
      <c r="AL97" s="50" t="s">
        <v>141</v>
      </c>
      <c r="AM97" s="50" t="s">
        <v>141</v>
      </c>
      <c r="AN97" s="50" t="s">
        <v>141</v>
      </c>
      <c r="AO97" s="50" t="s">
        <v>141</v>
      </c>
      <c r="AP97" s="50" t="s">
        <v>453</v>
      </c>
      <c r="AQ97" s="50" t="s">
        <v>1031</v>
      </c>
      <c r="AR97" s="50" t="s">
        <v>1032</v>
      </c>
      <c r="AS97" s="76" t="s">
        <v>140</v>
      </c>
      <c r="AT97" s="50" t="s">
        <v>140</v>
      </c>
      <c r="AU97" s="50" t="s">
        <v>140</v>
      </c>
      <c r="AV97" s="50" t="s">
        <v>140</v>
      </c>
      <c r="AW97" s="50" t="s">
        <v>140</v>
      </c>
      <c r="AX97" s="76" t="s">
        <v>139</v>
      </c>
      <c r="AY97" s="76" t="s">
        <v>139</v>
      </c>
      <c r="AZ97" s="50" t="s">
        <v>140</v>
      </c>
      <c r="BA97" s="50" t="s">
        <v>140</v>
      </c>
      <c r="BB97" s="63" t="s">
        <v>151</v>
      </c>
      <c r="BC97" s="63" t="s">
        <v>152</v>
      </c>
      <c r="BD97" s="50" t="s">
        <v>1033</v>
      </c>
      <c r="BE97" s="50" t="s">
        <v>1034</v>
      </c>
      <c r="BF97" s="63" t="s">
        <v>155</v>
      </c>
      <c r="BG97" s="63" t="s">
        <v>140</v>
      </c>
      <c r="BH97" s="63" t="s">
        <v>141</v>
      </c>
      <c r="BI97" s="50" t="s">
        <v>141</v>
      </c>
      <c r="BJ97" s="50" t="s">
        <v>156</v>
      </c>
      <c r="BK97" s="50" t="s">
        <v>1025</v>
      </c>
      <c r="BL97" s="50" t="s">
        <v>201</v>
      </c>
      <c r="BM97" s="50" t="s">
        <v>1035</v>
      </c>
      <c r="BN97" s="50" t="s">
        <v>1036</v>
      </c>
      <c r="BO97" s="50" t="s">
        <v>139</v>
      </c>
      <c r="BP97" s="50" t="s">
        <v>1037</v>
      </c>
      <c r="BQ97" s="50" t="s">
        <v>139</v>
      </c>
      <c r="BR97" s="50" t="s">
        <v>1038</v>
      </c>
      <c r="BS97" s="76" t="s">
        <v>462</v>
      </c>
      <c r="BT97" s="50" t="s">
        <v>1035</v>
      </c>
      <c r="BU97" s="50" t="s">
        <v>1036</v>
      </c>
      <c r="BV97" s="63" t="s">
        <v>141</v>
      </c>
      <c r="BW97" s="63" t="s">
        <v>141</v>
      </c>
      <c r="BX97" s="63" t="s">
        <v>141</v>
      </c>
      <c r="BY97" s="63" t="s">
        <v>141</v>
      </c>
      <c r="BZ97" s="63" t="s">
        <v>141</v>
      </c>
      <c r="CA97" s="63" t="s">
        <v>141</v>
      </c>
      <c r="CB97" s="63" t="s">
        <v>141</v>
      </c>
      <c r="CC97" s="63" t="s">
        <v>141</v>
      </c>
      <c r="CD97" s="63" t="s">
        <v>141</v>
      </c>
      <c r="CE97" s="76" t="s">
        <v>141</v>
      </c>
      <c r="CF97" s="76" t="s">
        <v>140</v>
      </c>
      <c r="CG97" s="50" t="s">
        <v>141</v>
      </c>
      <c r="CH97" s="63" t="s">
        <v>140</v>
      </c>
      <c r="CI97" s="63" t="s">
        <v>141</v>
      </c>
      <c r="CJ97" s="76" t="s">
        <v>141</v>
      </c>
      <c r="CK97" s="76" t="s">
        <v>141</v>
      </c>
      <c r="CL97" s="76" t="s">
        <v>140</v>
      </c>
      <c r="CM97" s="63" t="s">
        <v>141</v>
      </c>
      <c r="CN97" s="63" t="s">
        <v>141</v>
      </c>
      <c r="CO97" s="63" t="s">
        <v>141</v>
      </c>
      <c r="CP97" s="76" t="s">
        <v>141</v>
      </c>
      <c r="CQ97" s="66" t="s">
        <v>132</v>
      </c>
      <c r="CR97" s="50" t="s">
        <v>141</v>
      </c>
      <c r="CS97" s="50" t="s">
        <v>229</v>
      </c>
      <c r="CT97" s="50" t="s">
        <v>230</v>
      </c>
      <c r="CU97" s="50" t="s">
        <v>1039</v>
      </c>
      <c r="CV97" s="50" t="s">
        <v>162</v>
      </c>
      <c r="CW97" s="75" t="s">
        <v>139</v>
      </c>
      <c r="CX97" s="63" t="s">
        <v>139</v>
      </c>
      <c r="CY97" s="53" t="s">
        <v>140</v>
      </c>
      <c r="CZ97" s="53" t="s">
        <v>139</v>
      </c>
      <c r="DA97" s="50" t="s">
        <v>1040</v>
      </c>
      <c r="DB97" s="50" t="s">
        <v>1045</v>
      </c>
      <c r="DC97" s="75" t="s">
        <v>469</v>
      </c>
    </row>
    <row r="98" s="35" customFormat="1" ht="40" hidden="1" customHeight="1" spans="1:107">
      <c r="A98" s="49">
        <f t="shared" si="6"/>
        <v>95</v>
      </c>
      <c r="B98" s="48"/>
      <c r="C98" s="59"/>
      <c r="D98" s="59"/>
      <c r="E98" s="59"/>
      <c r="F98" s="59"/>
      <c r="G98" s="142" t="s">
        <v>1046</v>
      </c>
      <c r="H98" s="50" t="s">
        <v>1047</v>
      </c>
      <c r="I98" s="50" t="s">
        <v>132</v>
      </c>
      <c r="J98" s="50" t="s">
        <v>1016</v>
      </c>
      <c r="K98" s="50" t="s">
        <v>1017</v>
      </c>
      <c r="L98" s="50" t="s">
        <v>1018</v>
      </c>
      <c r="M98" s="50" t="s">
        <v>1019</v>
      </c>
      <c r="N98" s="50" t="s">
        <v>1020</v>
      </c>
      <c r="O98" s="50" t="s">
        <v>1021</v>
      </c>
      <c r="P98" s="50" t="s">
        <v>216</v>
      </c>
      <c r="Q98" s="50" t="s">
        <v>132</v>
      </c>
      <c r="R98" s="50" t="s">
        <v>139</v>
      </c>
      <c r="S98" s="50" t="s">
        <v>216</v>
      </c>
      <c r="T98" s="50" t="s">
        <v>140</v>
      </c>
      <c r="U98" s="50" t="s">
        <v>141</v>
      </c>
      <c r="V98" s="76" t="s">
        <v>142</v>
      </c>
      <c r="W98" s="50" t="s">
        <v>1022</v>
      </c>
      <c r="X98" s="50" t="s">
        <v>1023</v>
      </c>
      <c r="Y98" s="50" t="s">
        <v>1024</v>
      </c>
      <c r="Z98" s="50" t="s">
        <v>144</v>
      </c>
      <c r="AA98" s="50" t="s">
        <v>139</v>
      </c>
      <c r="AB98" s="50" t="s">
        <v>1011</v>
      </c>
      <c r="AC98" s="50" t="s">
        <v>1025</v>
      </c>
      <c r="AD98" s="50" t="s">
        <v>488</v>
      </c>
      <c r="AE98" s="83" t="s">
        <v>1026</v>
      </c>
      <c r="AF98" s="50" t="s">
        <v>1027</v>
      </c>
      <c r="AG98" s="50" t="s">
        <v>1028</v>
      </c>
      <c r="AH98" s="50" t="s">
        <v>1029</v>
      </c>
      <c r="AI98" s="50" t="s">
        <v>1030</v>
      </c>
      <c r="AJ98" s="50" t="s">
        <v>141</v>
      </c>
      <c r="AK98" s="50" t="s">
        <v>141</v>
      </c>
      <c r="AL98" s="50" t="s">
        <v>141</v>
      </c>
      <c r="AM98" s="50" t="s">
        <v>141</v>
      </c>
      <c r="AN98" s="50" t="s">
        <v>141</v>
      </c>
      <c r="AO98" s="50" t="s">
        <v>141</v>
      </c>
      <c r="AP98" s="50" t="s">
        <v>453</v>
      </c>
      <c r="AQ98" s="50" t="s">
        <v>1031</v>
      </c>
      <c r="AR98" s="50" t="s">
        <v>1032</v>
      </c>
      <c r="AS98" s="76" t="s">
        <v>140</v>
      </c>
      <c r="AT98" s="50" t="s">
        <v>140</v>
      </c>
      <c r="AU98" s="50" t="s">
        <v>140</v>
      </c>
      <c r="AV98" s="50" t="s">
        <v>140</v>
      </c>
      <c r="AW98" s="50" t="s">
        <v>140</v>
      </c>
      <c r="AX98" s="76" t="s">
        <v>139</v>
      </c>
      <c r="AY98" s="76" t="s">
        <v>139</v>
      </c>
      <c r="AZ98" s="50" t="s">
        <v>140</v>
      </c>
      <c r="BA98" s="50" t="s">
        <v>140</v>
      </c>
      <c r="BB98" s="63" t="s">
        <v>151</v>
      </c>
      <c r="BC98" s="63" t="s">
        <v>152</v>
      </c>
      <c r="BD98" s="50" t="s">
        <v>1033</v>
      </c>
      <c r="BE98" s="50" t="s">
        <v>1034</v>
      </c>
      <c r="BF98" s="63" t="s">
        <v>155</v>
      </c>
      <c r="BG98" s="63" t="s">
        <v>140</v>
      </c>
      <c r="BH98" s="63" t="s">
        <v>141</v>
      </c>
      <c r="BI98" s="50" t="s">
        <v>141</v>
      </c>
      <c r="BJ98" s="50" t="s">
        <v>156</v>
      </c>
      <c r="BK98" s="50" t="s">
        <v>1025</v>
      </c>
      <c r="BL98" s="50" t="s">
        <v>201</v>
      </c>
      <c r="BM98" s="50" t="s">
        <v>1035</v>
      </c>
      <c r="BN98" s="50" t="s">
        <v>1036</v>
      </c>
      <c r="BO98" s="50" t="s">
        <v>139</v>
      </c>
      <c r="BP98" s="50" t="s">
        <v>1037</v>
      </c>
      <c r="BQ98" s="50" t="s">
        <v>139</v>
      </c>
      <c r="BR98" s="50" t="s">
        <v>1038</v>
      </c>
      <c r="BS98" s="76" t="s">
        <v>462</v>
      </c>
      <c r="BT98" s="50" t="s">
        <v>1035</v>
      </c>
      <c r="BU98" s="50" t="s">
        <v>1036</v>
      </c>
      <c r="BV98" s="63" t="s">
        <v>141</v>
      </c>
      <c r="BW98" s="63" t="s">
        <v>141</v>
      </c>
      <c r="BX98" s="63" t="s">
        <v>141</v>
      </c>
      <c r="BY98" s="63" t="s">
        <v>141</v>
      </c>
      <c r="BZ98" s="63" t="s">
        <v>141</v>
      </c>
      <c r="CA98" s="63" t="s">
        <v>141</v>
      </c>
      <c r="CB98" s="63" t="s">
        <v>141</v>
      </c>
      <c r="CC98" s="63" t="s">
        <v>141</v>
      </c>
      <c r="CD98" s="63" t="s">
        <v>141</v>
      </c>
      <c r="CE98" s="76" t="s">
        <v>141</v>
      </c>
      <c r="CF98" s="76" t="s">
        <v>140</v>
      </c>
      <c r="CG98" s="50" t="s">
        <v>141</v>
      </c>
      <c r="CH98" s="63" t="s">
        <v>140</v>
      </c>
      <c r="CI98" s="63" t="s">
        <v>141</v>
      </c>
      <c r="CJ98" s="76" t="s">
        <v>141</v>
      </c>
      <c r="CK98" s="76" t="s">
        <v>141</v>
      </c>
      <c r="CL98" s="76" t="s">
        <v>140</v>
      </c>
      <c r="CM98" s="63" t="s">
        <v>141</v>
      </c>
      <c r="CN98" s="63" t="s">
        <v>141</v>
      </c>
      <c r="CO98" s="63" t="s">
        <v>141</v>
      </c>
      <c r="CP98" s="76" t="s">
        <v>141</v>
      </c>
      <c r="CQ98" s="66" t="s">
        <v>132</v>
      </c>
      <c r="CR98" s="50" t="s">
        <v>141</v>
      </c>
      <c r="CS98" s="50" t="s">
        <v>229</v>
      </c>
      <c r="CT98" s="50" t="s">
        <v>230</v>
      </c>
      <c r="CU98" s="50" t="s">
        <v>1039</v>
      </c>
      <c r="CV98" s="50" t="s">
        <v>162</v>
      </c>
      <c r="CW98" s="75" t="s">
        <v>139</v>
      </c>
      <c r="CX98" s="63" t="s">
        <v>139</v>
      </c>
      <c r="CY98" s="53" t="s">
        <v>140</v>
      </c>
      <c r="CZ98" s="53" t="s">
        <v>139</v>
      </c>
      <c r="DA98" s="50" t="s">
        <v>1040</v>
      </c>
      <c r="DB98" s="50" t="s">
        <v>1041</v>
      </c>
      <c r="DC98" s="75" t="s">
        <v>469</v>
      </c>
    </row>
    <row r="99" s="35" customFormat="1" ht="40" hidden="1" customHeight="1" spans="1:107">
      <c r="A99" s="49">
        <f t="shared" ref="A99:A108" si="7">ROW()-3</f>
        <v>96</v>
      </c>
      <c r="B99" s="48"/>
      <c r="C99" s="59"/>
      <c r="D99" s="59"/>
      <c r="E99" s="148" t="s">
        <v>1048</v>
      </c>
      <c r="F99" s="59" t="s">
        <v>1049</v>
      </c>
      <c r="G99" s="142" t="s">
        <v>1050</v>
      </c>
      <c r="H99" s="50" t="s">
        <v>1051</v>
      </c>
      <c r="I99" s="50" t="s">
        <v>132</v>
      </c>
      <c r="J99" s="50" t="s">
        <v>1016</v>
      </c>
      <c r="K99" s="50" t="s">
        <v>1017</v>
      </c>
      <c r="L99" s="50" t="s">
        <v>1052</v>
      </c>
      <c r="M99" s="50" t="s">
        <v>1053</v>
      </c>
      <c r="N99" s="50" t="s">
        <v>1020</v>
      </c>
      <c r="O99" s="50" t="s">
        <v>1021</v>
      </c>
      <c r="P99" s="50" t="s">
        <v>216</v>
      </c>
      <c r="Q99" s="50" t="s">
        <v>132</v>
      </c>
      <c r="R99" s="50" t="s">
        <v>139</v>
      </c>
      <c r="S99" s="50" t="s">
        <v>216</v>
      </c>
      <c r="T99" s="50" t="s">
        <v>140</v>
      </c>
      <c r="U99" s="50" t="s">
        <v>141</v>
      </c>
      <c r="V99" s="76" t="s">
        <v>142</v>
      </c>
      <c r="W99" s="50" t="s">
        <v>1054</v>
      </c>
      <c r="X99" s="50" t="s">
        <v>1055</v>
      </c>
      <c r="Y99" s="50" t="s">
        <v>1056</v>
      </c>
      <c r="Z99" s="50" t="s">
        <v>144</v>
      </c>
      <c r="AA99" s="50" t="s">
        <v>139</v>
      </c>
      <c r="AB99" s="50" t="s">
        <v>1011</v>
      </c>
      <c r="AC99" s="50" t="s">
        <v>1057</v>
      </c>
      <c r="AD99" s="50" t="s">
        <v>488</v>
      </c>
      <c r="AE99" s="83" t="s">
        <v>1026</v>
      </c>
      <c r="AF99" s="50" t="s">
        <v>1027</v>
      </c>
      <c r="AG99" s="50" t="s">
        <v>1028</v>
      </c>
      <c r="AH99" s="50" t="s">
        <v>1029</v>
      </c>
      <c r="AI99" s="50" t="s">
        <v>1030</v>
      </c>
      <c r="AJ99" s="50" t="s">
        <v>141</v>
      </c>
      <c r="AK99" s="50" t="s">
        <v>141</v>
      </c>
      <c r="AL99" s="50" t="s">
        <v>141</v>
      </c>
      <c r="AM99" s="50" t="s">
        <v>141</v>
      </c>
      <c r="AN99" s="50" t="s">
        <v>141</v>
      </c>
      <c r="AO99" s="50" t="s">
        <v>141</v>
      </c>
      <c r="AP99" s="50" t="s">
        <v>453</v>
      </c>
      <c r="AQ99" s="50" t="s">
        <v>1031</v>
      </c>
      <c r="AR99" s="50" t="s">
        <v>1032</v>
      </c>
      <c r="AS99" s="76" t="s">
        <v>140</v>
      </c>
      <c r="AT99" s="50" t="s">
        <v>140</v>
      </c>
      <c r="AU99" s="76" t="s">
        <v>140</v>
      </c>
      <c r="AV99" s="76" t="s">
        <v>140</v>
      </c>
      <c r="AW99" s="76" t="s">
        <v>140</v>
      </c>
      <c r="AX99" s="76" t="s">
        <v>139</v>
      </c>
      <c r="AY99" s="76" t="s">
        <v>139</v>
      </c>
      <c r="AZ99" s="76" t="s">
        <v>140</v>
      </c>
      <c r="BA99" s="50" t="s">
        <v>140</v>
      </c>
      <c r="BB99" s="63" t="s">
        <v>151</v>
      </c>
      <c r="BC99" s="63" t="s">
        <v>152</v>
      </c>
      <c r="BD99" s="50" t="s">
        <v>1033</v>
      </c>
      <c r="BE99" s="50" t="s">
        <v>1034</v>
      </c>
      <c r="BF99" s="63" t="s">
        <v>155</v>
      </c>
      <c r="BG99" s="63" t="s">
        <v>140</v>
      </c>
      <c r="BH99" s="63" t="s">
        <v>141</v>
      </c>
      <c r="BI99" s="50" t="s">
        <v>141</v>
      </c>
      <c r="BJ99" s="50" t="s">
        <v>156</v>
      </c>
      <c r="BK99" s="50" t="s">
        <v>1057</v>
      </c>
      <c r="BL99" s="50" t="s">
        <v>201</v>
      </c>
      <c r="BM99" s="50" t="s">
        <v>1035</v>
      </c>
      <c r="BN99" s="50" t="s">
        <v>1036</v>
      </c>
      <c r="BO99" s="50" t="s">
        <v>139</v>
      </c>
      <c r="BP99" s="50" t="s">
        <v>1037</v>
      </c>
      <c r="BQ99" s="50" t="s">
        <v>139</v>
      </c>
      <c r="BR99" s="50" t="s">
        <v>1038</v>
      </c>
      <c r="BS99" s="76" t="s">
        <v>462</v>
      </c>
      <c r="BT99" s="50" t="s">
        <v>1035</v>
      </c>
      <c r="BU99" s="50" t="s">
        <v>1036</v>
      </c>
      <c r="BV99" s="63" t="s">
        <v>141</v>
      </c>
      <c r="BW99" s="63" t="s">
        <v>141</v>
      </c>
      <c r="BX99" s="63" t="s">
        <v>141</v>
      </c>
      <c r="BY99" s="63" t="s">
        <v>141</v>
      </c>
      <c r="BZ99" s="63" t="s">
        <v>141</v>
      </c>
      <c r="CA99" s="63" t="s">
        <v>141</v>
      </c>
      <c r="CB99" s="63" t="s">
        <v>141</v>
      </c>
      <c r="CC99" s="63" t="s">
        <v>141</v>
      </c>
      <c r="CD99" s="63" t="s">
        <v>141</v>
      </c>
      <c r="CE99" s="76" t="s">
        <v>141</v>
      </c>
      <c r="CF99" s="76" t="s">
        <v>140</v>
      </c>
      <c r="CG99" s="50" t="s">
        <v>141</v>
      </c>
      <c r="CH99" s="63" t="s">
        <v>140</v>
      </c>
      <c r="CI99" s="63" t="s">
        <v>141</v>
      </c>
      <c r="CJ99" s="76" t="s">
        <v>141</v>
      </c>
      <c r="CK99" s="76" t="s">
        <v>141</v>
      </c>
      <c r="CL99" s="76" t="s">
        <v>140</v>
      </c>
      <c r="CM99" s="63" t="s">
        <v>141</v>
      </c>
      <c r="CN99" s="63" t="s">
        <v>141</v>
      </c>
      <c r="CO99" s="63" t="s">
        <v>141</v>
      </c>
      <c r="CP99" s="76" t="s">
        <v>141</v>
      </c>
      <c r="CQ99" s="66" t="s">
        <v>132</v>
      </c>
      <c r="CR99" s="50" t="s">
        <v>141</v>
      </c>
      <c r="CS99" s="50" t="s">
        <v>229</v>
      </c>
      <c r="CT99" s="50" t="s">
        <v>230</v>
      </c>
      <c r="CU99" s="50" t="s">
        <v>1039</v>
      </c>
      <c r="CV99" s="50" t="s">
        <v>162</v>
      </c>
      <c r="CW99" s="75" t="s">
        <v>139</v>
      </c>
      <c r="CX99" s="63" t="s">
        <v>139</v>
      </c>
      <c r="CY99" s="53" t="s">
        <v>140</v>
      </c>
      <c r="CZ99" s="53" t="s">
        <v>139</v>
      </c>
      <c r="DA99" s="50" t="s">
        <v>1058</v>
      </c>
      <c r="DB99" s="50" t="s">
        <v>1041</v>
      </c>
      <c r="DC99" s="75" t="s">
        <v>469</v>
      </c>
    </row>
    <row r="100" s="35" customFormat="1" ht="40" hidden="1" customHeight="1" spans="1:107">
      <c r="A100" s="49">
        <f t="shared" si="7"/>
        <v>97</v>
      </c>
      <c r="B100" s="48"/>
      <c r="C100" s="59"/>
      <c r="D100" s="59"/>
      <c r="E100" s="59"/>
      <c r="F100" s="59"/>
      <c r="G100" s="142" t="s">
        <v>1059</v>
      </c>
      <c r="H100" s="50" t="s">
        <v>1060</v>
      </c>
      <c r="I100" s="50" t="s">
        <v>132</v>
      </c>
      <c r="J100" s="50" t="s">
        <v>1016</v>
      </c>
      <c r="K100" s="50" t="s">
        <v>1017</v>
      </c>
      <c r="L100" s="50" t="s">
        <v>1052</v>
      </c>
      <c r="M100" s="50" t="s">
        <v>1053</v>
      </c>
      <c r="N100" s="50" t="s">
        <v>1020</v>
      </c>
      <c r="O100" s="50" t="s">
        <v>1021</v>
      </c>
      <c r="P100" s="50" t="s">
        <v>216</v>
      </c>
      <c r="Q100" s="50" t="s">
        <v>132</v>
      </c>
      <c r="R100" s="50" t="s">
        <v>139</v>
      </c>
      <c r="S100" s="50" t="s">
        <v>216</v>
      </c>
      <c r="T100" s="50" t="s">
        <v>140</v>
      </c>
      <c r="U100" s="50" t="s">
        <v>141</v>
      </c>
      <c r="V100" s="76" t="s">
        <v>142</v>
      </c>
      <c r="W100" s="50" t="s">
        <v>1054</v>
      </c>
      <c r="X100" s="50" t="s">
        <v>1055</v>
      </c>
      <c r="Y100" s="50" t="s">
        <v>1056</v>
      </c>
      <c r="Z100" s="50" t="s">
        <v>144</v>
      </c>
      <c r="AA100" s="50" t="s">
        <v>139</v>
      </c>
      <c r="AB100" s="50" t="s">
        <v>1011</v>
      </c>
      <c r="AC100" s="50" t="s">
        <v>1057</v>
      </c>
      <c r="AD100" s="50" t="s">
        <v>488</v>
      </c>
      <c r="AE100" s="83" t="s">
        <v>1026</v>
      </c>
      <c r="AF100" s="50" t="s">
        <v>1027</v>
      </c>
      <c r="AG100" s="50" t="s">
        <v>1061</v>
      </c>
      <c r="AH100" s="50" t="s">
        <v>1029</v>
      </c>
      <c r="AI100" s="50" t="s">
        <v>1030</v>
      </c>
      <c r="AJ100" s="50" t="s">
        <v>141</v>
      </c>
      <c r="AK100" s="50" t="s">
        <v>141</v>
      </c>
      <c r="AL100" s="50" t="s">
        <v>141</v>
      </c>
      <c r="AM100" s="50" t="s">
        <v>141</v>
      </c>
      <c r="AN100" s="50" t="s">
        <v>141</v>
      </c>
      <c r="AO100" s="50" t="s">
        <v>141</v>
      </c>
      <c r="AP100" s="50" t="s">
        <v>453</v>
      </c>
      <c r="AQ100" s="50" t="s">
        <v>1031</v>
      </c>
      <c r="AR100" s="50" t="s">
        <v>1032</v>
      </c>
      <c r="AS100" s="76" t="s">
        <v>140</v>
      </c>
      <c r="AT100" s="50" t="s">
        <v>140</v>
      </c>
      <c r="AU100" s="50" t="s">
        <v>140</v>
      </c>
      <c r="AV100" s="50" t="s">
        <v>140</v>
      </c>
      <c r="AW100" s="50" t="s">
        <v>140</v>
      </c>
      <c r="AX100" s="76" t="s">
        <v>139</v>
      </c>
      <c r="AY100" s="76" t="s">
        <v>139</v>
      </c>
      <c r="AZ100" s="50" t="s">
        <v>140</v>
      </c>
      <c r="BA100" s="50" t="s">
        <v>140</v>
      </c>
      <c r="BB100" s="63" t="s">
        <v>151</v>
      </c>
      <c r="BC100" s="63" t="s">
        <v>152</v>
      </c>
      <c r="BD100" s="50" t="s">
        <v>1033</v>
      </c>
      <c r="BE100" s="50" t="s">
        <v>1034</v>
      </c>
      <c r="BF100" s="63" t="s">
        <v>155</v>
      </c>
      <c r="BG100" s="63" t="s">
        <v>140</v>
      </c>
      <c r="BH100" s="63" t="s">
        <v>141</v>
      </c>
      <c r="BI100" s="50" t="s">
        <v>141</v>
      </c>
      <c r="BJ100" s="50" t="s">
        <v>156</v>
      </c>
      <c r="BK100" s="50" t="s">
        <v>1057</v>
      </c>
      <c r="BL100" s="50" t="s">
        <v>201</v>
      </c>
      <c r="BM100" s="50" t="s">
        <v>1035</v>
      </c>
      <c r="BN100" s="50" t="s">
        <v>1036</v>
      </c>
      <c r="BO100" s="50" t="s">
        <v>139</v>
      </c>
      <c r="BP100" s="50" t="s">
        <v>1037</v>
      </c>
      <c r="BQ100" s="50" t="s">
        <v>139</v>
      </c>
      <c r="BR100" s="50" t="s">
        <v>1038</v>
      </c>
      <c r="BS100" s="76" t="s">
        <v>462</v>
      </c>
      <c r="BT100" s="50" t="s">
        <v>1035</v>
      </c>
      <c r="BU100" s="50" t="s">
        <v>1036</v>
      </c>
      <c r="BV100" s="63" t="s">
        <v>141</v>
      </c>
      <c r="BW100" s="63" t="s">
        <v>141</v>
      </c>
      <c r="BX100" s="63" t="s">
        <v>141</v>
      </c>
      <c r="BY100" s="63" t="s">
        <v>141</v>
      </c>
      <c r="BZ100" s="63" t="s">
        <v>141</v>
      </c>
      <c r="CA100" s="63" t="s">
        <v>141</v>
      </c>
      <c r="CB100" s="63" t="s">
        <v>141</v>
      </c>
      <c r="CC100" s="63" t="s">
        <v>141</v>
      </c>
      <c r="CD100" s="63" t="s">
        <v>141</v>
      </c>
      <c r="CE100" s="76" t="s">
        <v>141</v>
      </c>
      <c r="CF100" s="76" t="s">
        <v>140</v>
      </c>
      <c r="CG100" s="50" t="s">
        <v>141</v>
      </c>
      <c r="CH100" s="63" t="s">
        <v>140</v>
      </c>
      <c r="CI100" s="63" t="s">
        <v>141</v>
      </c>
      <c r="CJ100" s="76" t="s">
        <v>141</v>
      </c>
      <c r="CK100" s="76" t="s">
        <v>141</v>
      </c>
      <c r="CL100" s="76" t="s">
        <v>140</v>
      </c>
      <c r="CM100" s="63" t="s">
        <v>141</v>
      </c>
      <c r="CN100" s="63" t="s">
        <v>141</v>
      </c>
      <c r="CO100" s="63" t="s">
        <v>141</v>
      </c>
      <c r="CP100" s="76" t="s">
        <v>141</v>
      </c>
      <c r="CQ100" s="66" t="s">
        <v>132</v>
      </c>
      <c r="CR100" s="50" t="s">
        <v>141</v>
      </c>
      <c r="CS100" s="50" t="s">
        <v>229</v>
      </c>
      <c r="CT100" s="50" t="s">
        <v>230</v>
      </c>
      <c r="CU100" s="50" t="s">
        <v>1039</v>
      </c>
      <c r="CV100" s="50" t="s">
        <v>162</v>
      </c>
      <c r="CW100" s="75" t="s">
        <v>139</v>
      </c>
      <c r="CX100" s="63" t="s">
        <v>139</v>
      </c>
      <c r="CY100" s="53" t="s">
        <v>140</v>
      </c>
      <c r="CZ100" s="53" t="s">
        <v>139</v>
      </c>
      <c r="DA100" s="50" t="s">
        <v>1058</v>
      </c>
      <c r="DB100" s="50" t="s">
        <v>1045</v>
      </c>
      <c r="DC100" s="75" t="s">
        <v>469</v>
      </c>
    </row>
    <row r="101" s="35" customFormat="1" ht="40" hidden="1" customHeight="1" spans="1:107">
      <c r="A101" s="49">
        <f t="shared" si="7"/>
        <v>98</v>
      </c>
      <c r="B101" s="48"/>
      <c r="C101" s="59"/>
      <c r="D101" s="59"/>
      <c r="E101" s="59"/>
      <c r="F101" s="59"/>
      <c r="G101" s="142" t="s">
        <v>1062</v>
      </c>
      <c r="H101" s="50" t="s">
        <v>1063</v>
      </c>
      <c r="I101" s="50" t="s">
        <v>132</v>
      </c>
      <c r="J101" s="50" t="s">
        <v>1016</v>
      </c>
      <c r="K101" s="50" t="s">
        <v>1017</v>
      </c>
      <c r="L101" s="50" t="s">
        <v>1052</v>
      </c>
      <c r="M101" s="50" t="s">
        <v>1053</v>
      </c>
      <c r="N101" s="50" t="s">
        <v>1020</v>
      </c>
      <c r="O101" s="50" t="s">
        <v>1021</v>
      </c>
      <c r="P101" s="50" t="s">
        <v>216</v>
      </c>
      <c r="Q101" s="50" t="s">
        <v>132</v>
      </c>
      <c r="R101" s="50" t="s">
        <v>139</v>
      </c>
      <c r="S101" s="50" t="s">
        <v>216</v>
      </c>
      <c r="T101" s="50" t="s">
        <v>140</v>
      </c>
      <c r="U101" s="50" t="s">
        <v>141</v>
      </c>
      <c r="V101" s="76" t="s">
        <v>142</v>
      </c>
      <c r="W101" s="50" t="s">
        <v>1054</v>
      </c>
      <c r="X101" s="50" t="s">
        <v>1055</v>
      </c>
      <c r="Y101" s="50" t="s">
        <v>1056</v>
      </c>
      <c r="Z101" s="50" t="s">
        <v>144</v>
      </c>
      <c r="AA101" s="50" t="s">
        <v>139</v>
      </c>
      <c r="AB101" s="50" t="s">
        <v>1011</v>
      </c>
      <c r="AC101" s="50" t="s">
        <v>1057</v>
      </c>
      <c r="AD101" s="50" t="s">
        <v>488</v>
      </c>
      <c r="AE101" s="83" t="s">
        <v>1026</v>
      </c>
      <c r="AF101" s="50" t="s">
        <v>1027</v>
      </c>
      <c r="AG101" s="50" t="s">
        <v>1028</v>
      </c>
      <c r="AH101" s="50" t="s">
        <v>1029</v>
      </c>
      <c r="AI101" s="50" t="s">
        <v>1030</v>
      </c>
      <c r="AJ101" s="50" t="s">
        <v>141</v>
      </c>
      <c r="AK101" s="50" t="s">
        <v>141</v>
      </c>
      <c r="AL101" s="50" t="s">
        <v>141</v>
      </c>
      <c r="AM101" s="50" t="s">
        <v>141</v>
      </c>
      <c r="AN101" s="50" t="s">
        <v>141</v>
      </c>
      <c r="AO101" s="50" t="s">
        <v>141</v>
      </c>
      <c r="AP101" s="50" t="s">
        <v>453</v>
      </c>
      <c r="AQ101" s="50" t="s">
        <v>1031</v>
      </c>
      <c r="AR101" s="50" t="s">
        <v>1032</v>
      </c>
      <c r="AS101" s="76" t="s">
        <v>140</v>
      </c>
      <c r="AT101" s="50" t="s">
        <v>140</v>
      </c>
      <c r="AU101" s="50" t="s">
        <v>140</v>
      </c>
      <c r="AV101" s="50" t="s">
        <v>140</v>
      </c>
      <c r="AW101" s="50" t="s">
        <v>140</v>
      </c>
      <c r="AX101" s="76" t="s">
        <v>139</v>
      </c>
      <c r="AY101" s="76" t="s">
        <v>139</v>
      </c>
      <c r="AZ101" s="50" t="s">
        <v>140</v>
      </c>
      <c r="BA101" s="50" t="s">
        <v>140</v>
      </c>
      <c r="BB101" s="63" t="s">
        <v>151</v>
      </c>
      <c r="BC101" s="63" t="s">
        <v>152</v>
      </c>
      <c r="BD101" s="50" t="s">
        <v>1033</v>
      </c>
      <c r="BE101" s="50" t="s">
        <v>1034</v>
      </c>
      <c r="BF101" s="63" t="s">
        <v>155</v>
      </c>
      <c r="BG101" s="63" t="s">
        <v>140</v>
      </c>
      <c r="BH101" s="63" t="s">
        <v>141</v>
      </c>
      <c r="BI101" s="50" t="s">
        <v>141</v>
      </c>
      <c r="BJ101" s="50" t="s">
        <v>156</v>
      </c>
      <c r="BK101" s="50" t="s">
        <v>1057</v>
      </c>
      <c r="BL101" s="50" t="s">
        <v>201</v>
      </c>
      <c r="BM101" s="50" t="s">
        <v>1035</v>
      </c>
      <c r="BN101" s="50" t="s">
        <v>1036</v>
      </c>
      <c r="BO101" s="50" t="s">
        <v>139</v>
      </c>
      <c r="BP101" s="50" t="s">
        <v>1037</v>
      </c>
      <c r="BQ101" s="50" t="s">
        <v>139</v>
      </c>
      <c r="BR101" s="50" t="s">
        <v>1038</v>
      </c>
      <c r="BS101" s="76" t="s">
        <v>462</v>
      </c>
      <c r="BT101" s="50" t="s">
        <v>1035</v>
      </c>
      <c r="BU101" s="50" t="s">
        <v>1036</v>
      </c>
      <c r="BV101" s="63" t="s">
        <v>141</v>
      </c>
      <c r="BW101" s="63" t="s">
        <v>141</v>
      </c>
      <c r="BX101" s="63" t="s">
        <v>141</v>
      </c>
      <c r="BY101" s="63" t="s">
        <v>141</v>
      </c>
      <c r="BZ101" s="63" t="s">
        <v>141</v>
      </c>
      <c r="CA101" s="63" t="s">
        <v>141</v>
      </c>
      <c r="CB101" s="63" t="s">
        <v>141</v>
      </c>
      <c r="CC101" s="63" t="s">
        <v>141</v>
      </c>
      <c r="CD101" s="63" t="s">
        <v>141</v>
      </c>
      <c r="CE101" s="76" t="s">
        <v>141</v>
      </c>
      <c r="CF101" s="76" t="s">
        <v>140</v>
      </c>
      <c r="CG101" s="50" t="s">
        <v>141</v>
      </c>
      <c r="CH101" s="63" t="s">
        <v>140</v>
      </c>
      <c r="CI101" s="63" t="s">
        <v>141</v>
      </c>
      <c r="CJ101" s="76" t="s">
        <v>141</v>
      </c>
      <c r="CK101" s="76" t="s">
        <v>141</v>
      </c>
      <c r="CL101" s="76" t="s">
        <v>140</v>
      </c>
      <c r="CM101" s="63" t="s">
        <v>141</v>
      </c>
      <c r="CN101" s="63" t="s">
        <v>141</v>
      </c>
      <c r="CO101" s="63" t="s">
        <v>141</v>
      </c>
      <c r="CP101" s="76" t="s">
        <v>141</v>
      </c>
      <c r="CQ101" s="66" t="s">
        <v>132</v>
      </c>
      <c r="CR101" s="50" t="s">
        <v>141</v>
      </c>
      <c r="CS101" s="50" t="s">
        <v>229</v>
      </c>
      <c r="CT101" s="50" t="s">
        <v>230</v>
      </c>
      <c r="CU101" s="50" t="s">
        <v>1039</v>
      </c>
      <c r="CV101" s="50" t="s">
        <v>162</v>
      </c>
      <c r="CW101" s="75" t="s">
        <v>139</v>
      </c>
      <c r="CX101" s="63" t="s">
        <v>139</v>
      </c>
      <c r="CY101" s="53" t="s">
        <v>140</v>
      </c>
      <c r="CZ101" s="53" t="s">
        <v>139</v>
      </c>
      <c r="DA101" s="50" t="s">
        <v>1058</v>
      </c>
      <c r="DB101" s="50" t="s">
        <v>1041</v>
      </c>
      <c r="DC101" s="75" t="s">
        <v>469</v>
      </c>
    </row>
    <row r="102" s="35" customFormat="1" ht="40" hidden="1" customHeight="1" spans="1:107">
      <c r="A102" s="49">
        <f t="shared" si="7"/>
        <v>99</v>
      </c>
      <c r="B102" s="48"/>
      <c r="C102" s="59"/>
      <c r="D102" s="59"/>
      <c r="E102" s="148" t="s">
        <v>1064</v>
      </c>
      <c r="F102" s="59" t="s">
        <v>1065</v>
      </c>
      <c r="G102" s="142" t="s">
        <v>1066</v>
      </c>
      <c r="H102" s="50" t="s">
        <v>1067</v>
      </c>
      <c r="I102" s="50" t="s">
        <v>132</v>
      </c>
      <c r="J102" s="50" t="s">
        <v>1016</v>
      </c>
      <c r="K102" s="50" t="s">
        <v>1017</v>
      </c>
      <c r="L102" s="50" t="s">
        <v>1068</v>
      </c>
      <c r="M102" s="50" t="s">
        <v>1069</v>
      </c>
      <c r="N102" s="50" t="s">
        <v>1020</v>
      </c>
      <c r="O102" s="50" t="s">
        <v>1021</v>
      </c>
      <c r="P102" s="50" t="s">
        <v>216</v>
      </c>
      <c r="Q102" s="50" t="s">
        <v>132</v>
      </c>
      <c r="R102" s="50" t="s">
        <v>139</v>
      </c>
      <c r="S102" s="50" t="s">
        <v>216</v>
      </c>
      <c r="T102" s="50" t="s">
        <v>140</v>
      </c>
      <c r="U102" s="50" t="s">
        <v>141</v>
      </c>
      <c r="V102" s="76" t="s">
        <v>142</v>
      </c>
      <c r="W102" s="50" t="s">
        <v>1070</v>
      </c>
      <c r="X102" s="50" t="s">
        <v>1071</v>
      </c>
      <c r="Y102" s="50" t="s">
        <v>1072</v>
      </c>
      <c r="Z102" s="50" t="s">
        <v>144</v>
      </c>
      <c r="AA102" s="50" t="s">
        <v>139</v>
      </c>
      <c r="AB102" s="50" t="s">
        <v>1011</v>
      </c>
      <c r="AC102" s="50" t="s">
        <v>1073</v>
      </c>
      <c r="AD102" s="50" t="s">
        <v>488</v>
      </c>
      <c r="AE102" s="83" t="s">
        <v>1026</v>
      </c>
      <c r="AF102" s="50" t="s">
        <v>1027</v>
      </c>
      <c r="AG102" s="50" t="s">
        <v>1028</v>
      </c>
      <c r="AH102" s="50" t="s">
        <v>1029</v>
      </c>
      <c r="AI102" s="50" t="s">
        <v>1030</v>
      </c>
      <c r="AJ102" s="50" t="s">
        <v>141</v>
      </c>
      <c r="AK102" s="50" t="s">
        <v>141</v>
      </c>
      <c r="AL102" s="50" t="s">
        <v>141</v>
      </c>
      <c r="AM102" s="50" t="s">
        <v>141</v>
      </c>
      <c r="AN102" s="50" t="s">
        <v>141</v>
      </c>
      <c r="AO102" s="50" t="s">
        <v>141</v>
      </c>
      <c r="AP102" s="50" t="s">
        <v>453</v>
      </c>
      <c r="AQ102" s="50" t="s">
        <v>1031</v>
      </c>
      <c r="AR102" s="50" t="s">
        <v>1032</v>
      </c>
      <c r="AS102" s="76" t="s">
        <v>140</v>
      </c>
      <c r="AT102" s="50" t="s">
        <v>140</v>
      </c>
      <c r="AU102" s="50" t="s">
        <v>140</v>
      </c>
      <c r="AV102" s="50" t="s">
        <v>140</v>
      </c>
      <c r="AW102" s="50" t="s">
        <v>140</v>
      </c>
      <c r="AX102" s="76" t="s">
        <v>139</v>
      </c>
      <c r="AY102" s="76" t="s">
        <v>139</v>
      </c>
      <c r="AZ102" s="50" t="s">
        <v>140</v>
      </c>
      <c r="BA102" s="50" t="s">
        <v>140</v>
      </c>
      <c r="BB102" s="63" t="s">
        <v>151</v>
      </c>
      <c r="BC102" s="63" t="s">
        <v>152</v>
      </c>
      <c r="BD102" s="50" t="s">
        <v>1033</v>
      </c>
      <c r="BE102" s="50" t="s">
        <v>1034</v>
      </c>
      <c r="BF102" s="63" t="s">
        <v>155</v>
      </c>
      <c r="BG102" s="63" t="s">
        <v>140</v>
      </c>
      <c r="BH102" s="63" t="s">
        <v>141</v>
      </c>
      <c r="BI102" s="50" t="s">
        <v>141</v>
      </c>
      <c r="BJ102" s="50" t="s">
        <v>156</v>
      </c>
      <c r="BK102" s="50" t="s">
        <v>1073</v>
      </c>
      <c r="BL102" s="50" t="s">
        <v>201</v>
      </c>
      <c r="BM102" s="50" t="s">
        <v>1035</v>
      </c>
      <c r="BN102" s="50" t="s">
        <v>1036</v>
      </c>
      <c r="BO102" s="50" t="s">
        <v>139</v>
      </c>
      <c r="BP102" s="50" t="s">
        <v>1037</v>
      </c>
      <c r="BQ102" s="50" t="s">
        <v>139</v>
      </c>
      <c r="BR102" s="50" t="s">
        <v>1038</v>
      </c>
      <c r="BS102" s="76" t="s">
        <v>462</v>
      </c>
      <c r="BT102" s="50" t="s">
        <v>1035</v>
      </c>
      <c r="BU102" s="50" t="s">
        <v>1036</v>
      </c>
      <c r="BV102" s="63" t="s">
        <v>141</v>
      </c>
      <c r="BW102" s="63" t="s">
        <v>141</v>
      </c>
      <c r="BX102" s="63" t="s">
        <v>141</v>
      </c>
      <c r="BY102" s="63" t="s">
        <v>141</v>
      </c>
      <c r="BZ102" s="63" t="s">
        <v>141</v>
      </c>
      <c r="CA102" s="63" t="s">
        <v>141</v>
      </c>
      <c r="CB102" s="63" t="s">
        <v>141</v>
      </c>
      <c r="CC102" s="63" t="s">
        <v>141</v>
      </c>
      <c r="CD102" s="63" t="s">
        <v>141</v>
      </c>
      <c r="CE102" s="76" t="s">
        <v>141</v>
      </c>
      <c r="CF102" s="76" t="s">
        <v>140</v>
      </c>
      <c r="CG102" s="50" t="s">
        <v>141</v>
      </c>
      <c r="CH102" s="63" t="s">
        <v>140</v>
      </c>
      <c r="CI102" s="63" t="s">
        <v>141</v>
      </c>
      <c r="CJ102" s="76" t="s">
        <v>141</v>
      </c>
      <c r="CK102" s="76" t="s">
        <v>141</v>
      </c>
      <c r="CL102" s="76" t="s">
        <v>140</v>
      </c>
      <c r="CM102" s="63" t="s">
        <v>141</v>
      </c>
      <c r="CN102" s="63" t="s">
        <v>141</v>
      </c>
      <c r="CO102" s="63" t="s">
        <v>141</v>
      </c>
      <c r="CP102" s="76" t="s">
        <v>141</v>
      </c>
      <c r="CQ102" s="66" t="s">
        <v>132</v>
      </c>
      <c r="CR102" s="50" t="s">
        <v>141</v>
      </c>
      <c r="CS102" s="50" t="s">
        <v>229</v>
      </c>
      <c r="CT102" s="50" t="s">
        <v>230</v>
      </c>
      <c r="CU102" s="50" t="s">
        <v>1039</v>
      </c>
      <c r="CV102" s="50" t="s">
        <v>162</v>
      </c>
      <c r="CW102" s="75" t="s">
        <v>139</v>
      </c>
      <c r="CX102" s="63" t="s">
        <v>139</v>
      </c>
      <c r="CY102" s="53" t="s">
        <v>140</v>
      </c>
      <c r="CZ102" s="53" t="s">
        <v>139</v>
      </c>
      <c r="DA102" s="50" t="s">
        <v>1074</v>
      </c>
      <c r="DB102" s="50" t="s">
        <v>1041</v>
      </c>
      <c r="DC102" s="75" t="s">
        <v>469</v>
      </c>
    </row>
    <row r="103" s="35" customFormat="1" ht="40" hidden="1" customHeight="1" spans="1:107">
      <c r="A103" s="49">
        <f t="shared" si="7"/>
        <v>100</v>
      </c>
      <c r="B103" s="48"/>
      <c r="C103" s="59"/>
      <c r="D103" s="59"/>
      <c r="E103" s="59"/>
      <c r="F103" s="59"/>
      <c r="G103" s="142" t="s">
        <v>1075</v>
      </c>
      <c r="H103" s="50" t="s">
        <v>1076</v>
      </c>
      <c r="I103" s="50" t="s">
        <v>132</v>
      </c>
      <c r="J103" s="50" t="s">
        <v>1016</v>
      </c>
      <c r="K103" s="50" t="s">
        <v>1017</v>
      </c>
      <c r="L103" s="50" t="s">
        <v>1068</v>
      </c>
      <c r="M103" s="50" t="s">
        <v>1069</v>
      </c>
      <c r="N103" s="50" t="s">
        <v>1020</v>
      </c>
      <c r="O103" s="50" t="s">
        <v>1021</v>
      </c>
      <c r="P103" s="50" t="s">
        <v>216</v>
      </c>
      <c r="Q103" s="50" t="s">
        <v>132</v>
      </c>
      <c r="R103" s="50" t="s">
        <v>139</v>
      </c>
      <c r="S103" s="50" t="s">
        <v>216</v>
      </c>
      <c r="T103" s="50" t="s">
        <v>140</v>
      </c>
      <c r="U103" s="50" t="s">
        <v>141</v>
      </c>
      <c r="V103" s="76" t="s">
        <v>142</v>
      </c>
      <c r="W103" s="50" t="s">
        <v>1070</v>
      </c>
      <c r="X103" s="50" t="s">
        <v>1071</v>
      </c>
      <c r="Y103" s="50" t="s">
        <v>1072</v>
      </c>
      <c r="Z103" s="50" t="s">
        <v>144</v>
      </c>
      <c r="AA103" s="50" t="s">
        <v>139</v>
      </c>
      <c r="AB103" s="50" t="s">
        <v>1011</v>
      </c>
      <c r="AC103" s="50" t="s">
        <v>1073</v>
      </c>
      <c r="AD103" s="50" t="s">
        <v>488</v>
      </c>
      <c r="AE103" s="83" t="s">
        <v>1026</v>
      </c>
      <c r="AF103" s="50" t="s">
        <v>1027</v>
      </c>
      <c r="AG103" s="50" t="s">
        <v>1061</v>
      </c>
      <c r="AH103" s="50" t="s">
        <v>1029</v>
      </c>
      <c r="AI103" s="50" t="s">
        <v>1030</v>
      </c>
      <c r="AJ103" s="50" t="s">
        <v>141</v>
      </c>
      <c r="AK103" s="50" t="s">
        <v>141</v>
      </c>
      <c r="AL103" s="50" t="s">
        <v>141</v>
      </c>
      <c r="AM103" s="50" t="s">
        <v>141</v>
      </c>
      <c r="AN103" s="50" t="s">
        <v>141</v>
      </c>
      <c r="AO103" s="50" t="s">
        <v>141</v>
      </c>
      <c r="AP103" s="50" t="s">
        <v>453</v>
      </c>
      <c r="AQ103" s="50" t="s">
        <v>1031</v>
      </c>
      <c r="AR103" s="50" t="s">
        <v>1032</v>
      </c>
      <c r="AS103" s="76" t="s">
        <v>140</v>
      </c>
      <c r="AT103" s="50" t="s">
        <v>140</v>
      </c>
      <c r="AU103" s="50" t="s">
        <v>140</v>
      </c>
      <c r="AV103" s="50" t="s">
        <v>140</v>
      </c>
      <c r="AW103" s="50" t="s">
        <v>140</v>
      </c>
      <c r="AX103" s="76" t="s">
        <v>139</v>
      </c>
      <c r="AY103" s="76" t="s">
        <v>139</v>
      </c>
      <c r="AZ103" s="50" t="s">
        <v>140</v>
      </c>
      <c r="BA103" s="50" t="s">
        <v>140</v>
      </c>
      <c r="BB103" s="63" t="s">
        <v>151</v>
      </c>
      <c r="BC103" s="63" t="s">
        <v>152</v>
      </c>
      <c r="BD103" s="50" t="s">
        <v>1033</v>
      </c>
      <c r="BE103" s="50" t="s">
        <v>1034</v>
      </c>
      <c r="BF103" s="63" t="s">
        <v>155</v>
      </c>
      <c r="BG103" s="63" t="s">
        <v>140</v>
      </c>
      <c r="BH103" s="63" t="s">
        <v>141</v>
      </c>
      <c r="BI103" s="50" t="s">
        <v>141</v>
      </c>
      <c r="BJ103" s="50" t="s">
        <v>156</v>
      </c>
      <c r="BK103" s="50" t="s">
        <v>1073</v>
      </c>
      <c r="BL103" s="50" t="s">
        <v>201</v>
      </c>
      <c r="BM103" s="50" t="s">
        <v>1035</v>
      </c>
      <c r="BN103" s="50" t="s">
        <v>1036</v>
      </c>
      <c r="BO103" s="50" t="s">
        <v>139</v>
      </c>
      <c r="BP103" s="50" t="s">
        <v>1037</v>
      </c>
      <c r="BQ103" s="50" t="s">
        <v>139</v>
      </c>
      <c r="BR103" s="50" t="s">
        <v>1038</v>
      </c>
      <c r="BS103" s="76" t="s">
        <v>462</v>
      </c>
      <c r="BT103" s="50" t="s">
        <v>1035</v>
      </c>
      <c r="BU103" s="50" t="s">
        <v>1036</v>
      </c>
      <c r="BV103" s="63" t="s">
        <v>141</v>
      </c>
      <c r="BW103" s="63" t="s">
        <v>141</v>
      </c>
      <c r="BX103" s="63" t="s">
        <v>141</v>
      </c>
      <c r="BY103" s="63" t="s">
        <v>141</v>
      </c>
      <c r="BZ103" s="63" t="s">
        <v>141</v>
      </c>
      <c r="CA103" s="63" t="s">
        <v>141</v>
      </c>
      <c r="CB103" s="63" t="s">
        <v>141</v>
      </c>
      <c r="CC103" s="63" t="s">
        <v>141</v>
      </c>
      <c r="CD103" s="63" t="s">
        <v>141</v>
      </c>
      <c r="CE103" s="76" t="s">
        <v>141</v>
      </c>
      <c r="CF103" s="76" t="s">
        <v>140</v>
      </c>
      <c r="CG103" s="50" t="s">
        <v>141</v>
      </c>
      <c r="CH103" s="63" t="s">
        <v>140</v>
      </c>
      <c r="CI103" s="63" t="s">
        <v>141</v>
      </c>
      <c r="CJ103" s="76" t="s">
        <v>141</v>
      </c>
      <c r="CK103" s="76" t="s">
        <v>141</v>
      </c>
      <c r="CL103" s="76" t="s">
        <v>140</v>
      </c>
      <c r="CM103" s="63" t="s">
        <v>141</v>
      </c>
      <c r="CN103" s="63" t="s">
        <v>141</v>
      </c>
      <c r="CO103" s="63" t="s">
        <v>141</v>
      </c>
      <c r="CP103" s="76" t="s">
        <v>141</v>
      </c>
      <c r="CQ103" s="66" t="s">
        <v>132</v>
      </c>
      <c r="CR103" s="50" t="s">
        <v>141</v>
      </c>
      <c r="CS103" s="50" t="s">
        <v>229</v>
      </c>
      <c r="CT103" s="50" t="s">
        <v>230</v>
      </c>
      <c r="CU103" s="50" t="s">
        <v>1039</v>
      </c>
      <c r="CV103" s="50" t="s">
        <v>162</v>
      </c>
      <c r="CW103" s="75" t="s">
        <v>139</v>
      </c>
      <c r="CX103" s="63" t="s">
        <v>139</v>
      </c>
      <c r="CY103" s="53" t="s">
        <v>140</v>
      </c>
      <c r="CZ103" s="53" t="s">
        <v>139</v>
      </c>
      <c r="DA103" s="50" t="s">
        <v>1074</v>
      </c>
      <c r="DB103" s="50" t="s">
        <v>1045</v>
      </c>
      <c r="DC103" s="75" t="s">
        <v>469</v>
      </c>
    </row>
    <row r="104" s="35" customFormat="1" ht="40" hidden="1" customHeight="1" spans="1:107">
      <c r="A104" s="49">
        <f t="shared" si="7"/>
        <v>101</v>
      </c>
      <c r="B104" s="48"/>
      <c r="C104" s="59"/>
      <c r="D104" s="59"/>
      <c r="E104" s="59"/>
      <c r="F104" s="59"/>
      <c r="G104" s="142" t="s">
        <v>1077</v>
      </c>
      <c r="H104" s="50" t="s">
        <v>1078</v>
      </c>
      <c r="I104" s="50" t="s">
        <v>132</v>
      </c>
      <c r="J104" s="50" t="s">
        <v>1016</v>
      </c>
      <c r="K104" s="50" t="s">
        <v>1017</v>
      </c>
      <c r="L104" s="50" t="s">
        <v>1068</v>
      </c>
      <c r="M104" s="50" t="s">
        <v>1069</v>
      </c>
      <c r="N104" s="50" t="s">
        <v>1020</v>
      </c>
      <c r="O104" s="50" t="s">
        <v>1021</v>
      </c>
      <c r="P104" s="50" t="s">
        <v>216</v>
      </c>
      <c r="Q104" s="50" t="s">
        <v>132</v>
      </c>
      <c r="R104" s="50" t="s">
        <v>139</v>
      </c>
      <c r="S104" s="50" t="s">
        <v>216</v>
      </c>
      <c r="T104" s="50" t="s">
        <v>140</v>
      </c>
      <c r="U104" s="50" t="s">
        <v>141</v>
      </c>
      <c r="V104" s="76" t="s">
        <v>142</v>
      </c>
      <c r="W104" s="50" t="s">
        <v>1070</v>
      </c>
      <c r="X104" s="50" t="s">
        <v>1071</v>
      </c>
      <c r="Y104" s="50" t="s">
        <v>1072</v>
      </c>
      <c r="Z104" s="50" t="s">
        <v>144</v>
      </c>
      <c r="AA104" s="50" t="s">
        <v>139</v>
      </c>
      <c r="AB104" s="50" t="s">
        <v>1011</v>
      </c>
      <c r="AC104" s="50" t="s">
        <v>1073</v>
      </c>
      <c r="AD104" s="50" t="s">
        <v>488</v>
      </c>
      <c r="AE104" s="83" t="s">
        <v>1026</v>
      </c>
      <c r="AF104" s="50" t="s">
        <v>1027</v>
      </c>
      <c r="AG104" s="50" t="s">
        <v>1028</v>
      </c>
      <c r="AH104" s="50" t="s">
        <v>1029</v>
      </c>
      <c r="AI104" s="50" t="s">
        <v>1030</v>
      </c>
      <c r="AJ104" s="50" t="s">
        <v>141</v>
      </c>
      <c r="AK104" s="50" t="s">
        <v>141</v>
      </c>
      <c r="AL104" s="50" t="s">
        <v>141</v>
      </c>
      <c r="AM104" s="50" t="s">
        <v>141</v>
      </c>
      <c r="AN104" s="50" t="s">
        <v>141</v>
      </c>
      <c r="AO104" s="50" t="s">
        <v>141</v>
      </c>
      <c r="AP104" s="50" t="s">
        <v>453</v>
      </c>
      <c r="AQ104" s="50" t="s">
        <v>1031</v>
      </c>
      <c r="AR104" s="50" t="s">
        <v>1032</v>
      </c>
      <c r="AS104" s="76" t="s">
        <v>140</v>
      </c>
      <c r="AT104" s="50" t="s">
        <v>140</v>
      </c>
      <c r="AU104" s="50" t="s">
        <v>140</v>
      </c>
      <c r="AV104" s="50" t="s">
        <v>140</v>
      </c>
      <c r="AW104" s="50" t="s">
        <v>140</v>
      </c>
      <c r="AX104" s="76" t="s">
        <v>139</v>
      </c>
      <c r="AY104" s="76" t="s">
        <v>139</v>
      </c>
      <c r="AZ104" s="50" t="s">
        <v>140</v>
      </c>
      <c r="BA104" s="50" t="s">
        <v>140</v>
      </c>
      <c r="BB104" s="63" t="s">
        <v>151</v>
      </c>
      <c r="BC104" s="63" t="s">
        <v>152</v>
      </c>
      <c r="BD104" s="50" t="s">
        <v>1033</v>
      </c>
      <c r="BE104" s="50" t="s">
        <v>1034</v>
      </c>
      <c r="BF104" s="63" t="s">
        <v>155</v>
      </c>
      <c r="BG104" s="63" t="s">
        <v>140</v>
      </c>
      <c r="BH104" s="63" t="s">
        <v>141</v>
      </c>
      <c r="BI104" s="50" t="s">
        <v>141</v>
      </c>
      <c r="BJ104" s="50" t="s">
        <v>156</v>
      </c>
      <c r="BK104" s="50" t="s">
        <v>1073</v>
      </c>
      <c r="BL104" s="50" t="s">
        <v>201</v>
      </c>
      <c r="BM104" s="50" t="s">
        <v>1035</v>
      </c>
      <c r="BN104" s="50" t="s">
        <v>1036</v>
      </c>
      <c r="BO104" s="50" t="s">
        <v>139</v>
      </c>
      <c r="BP104" s="50" t="s">
        <v>1037</v>
      </c>
      <c r="BQ104" s="50" t="s">
        <v>139</v>
      </c>
      <c r="BR104" s="50" t="s">
        <v>1038</v>
      </c>
      <c r="BS104" s="76" t="s">
        <v>462</v>
      </c>
      <c r="BT104" s="50" t="s">
        <v>1035</v>
      </c>
      <c r="BU104" s="50" t="s">
        <v>1036</v>
      </c>
      <c r="BV104" s="63" t="s">
        <v>141</v>
      </c>
      <c r="BW104" s="63" t="s">
        <v>141</v>
      </c>
      <c r="BX104" s="63" t="s">
        <v>141</v>
      </c>
      <c r="BY104" s="63" t="s">
        <v>141</v>
      </c>
      <c r="BZ104" s="63" t="s">
        <v>141</v>
      </c>
      <c r="CA104" s="63" t="s">
        <v>141</v>
      </c>
      <c r="CB104" s="63" t="s">
        <v>141</v>
      </c>
      <c r="CC104" s="63" t="s">
        <v>141</v>
      </c>
      <c r="CD104" s="63" t="s">
        <v>141</v>
      </c>
      <c r="CE104" s="76" t="s">
        <v>141</v>
      </c>
      <c r="CF104" s="76" t="s">
        <v>140</v>
      </c>
      <c r="CG104" s="50" t="s">
        <v>141</v>
      </c>
      <c r="CH104" s="63" t="s">
        <v>140</v>
      </c>
      <c r="CI104" s="63" t="s">
        <v>141</v>
      </c>
      <c r="CJ104" s="76" t="s">
        <v>141</v>
      </c>
      <c r="CK104" s="76" t="s">
        <v>141</v>
      </c>
      <c r="CL104" s="76" t="s">
        <v>140</v>
      </c>
      <c r="CM104" s="63" t="s">
        <v>141</v>
      </c>
      <c r="CN104" s="63" t="s">
        <v>141</v>
      </c>
      <c r="CO104" s="63" t="s">
        <v>141</v>
      </c>
      <c r="CP104" s="76" t="s">
        <v>141</v>
      </c>
      <c r="CQ104" s="66" t="s">
        <v>132</v>
      </c>
      <c r="CR104" s="50" t="s">
        <v>141</v>
      </c>
      <c r="CS104" s="50" t="s">
        <v>229</v>
      </c>
      <c r="CT104" s="50" t="s">
        <v>230</v>
      </c>
      <c r="CU104" s="50" t="s">
        <v>1039</v>
      </c>
      <c r="CV104" s="50" t="s">
        <v>162</v>
      </c>
      <c r="CW104" s="75" t="s">
        <v>139</v>
      </c>
      <c r="CX104" s="63" t="s">
        <v>139</v>
      </c>
      <c r="CY104" s="53" t="s">
        <v>140</v>
      </c>
      <c r="CZ104" s="53" t="s">
        <v>139</v>
      </c>
      <c r="DA104" s="50" t="s">
        <v>1074</v>
      </c>
      <c r="DB104" s="50" t="s">
        <v>1041</v>
      </c>
      <c r="DC104" s="75" t="s">
        <v>469</v>
      </c>
    </row>
    <row r="105" s="35" customFormat="1" ht="40" hidden="1" customHeight="1" spans="1:107">
      <c r="A105" s="49">
        <f t="shared" si="7"/>
        <v>102</v>
      </c>
      <c r="B105" s="48"/>
      <c r="C105" s="59"/>
      <c r="D105" s="59"/>
      <c r="E105" s="148" t="s">
        <v>1079</v>
      </c>
      <c r="F105" s="59" t="s">
        <v>1080</v>
      </c>
      <c r="G105" s="142" t="s">
        <v>1081</v>
      </c>
      <c r="H105" s="50" t="s">
        <v>1082</v>
      </c>
      <c r="I105" s="50" t="s">
        <v>132</v>
      </c>
      <c r="J105" s="50" t="s">
        <v>1016</v>
      </c>
      <c r="K105" s="50" t="s">
        <v>1017</v>
      </c>
      <c r="L105" s="50" t="s">
        <v>1083</v>
      </c>
      <c r="M105" s="50" t="s">
        <v>1084</v>
      </c>
      <c r="N105" s="50" t="s">
        <v>1020</v>
      </c>
      <c r="O105" s="50" t="s">
        <v>1021</v>
      </c>
      <c r="P105" s="50" t="s">
        <v>216</v>
      </c>
      <c r="Q105" s="50" t="s">
        <v>132</v>
      </c>
      <c r="R105" s="50" t="s">
        <v>139</v>
      </c>
      <c r="S105" s="50" t="s">
        <v>216</v>
      </c>
      <c r="T105" s="50" t="s">
        <v>140</v>
      </c>
      <c r="U105" s="50" t="s">
        <v>141</v>
      </c>
      <c r="V105" s="76" t="s">
        <v>142</v>
      </c>
      <c r="W105" s="50" t="s">
        <v>1085</v>
      </c>
      <c r="X105" s="50" t="s">
        <v>1086</v>
      </c>
      <c r="Y105" s="50" t="s">
        <v>1087</v>
      </c>
      <c r="Z105" s="50" t="s">
        <v>144</v>
      </c>
      <c r="AA105" s="50" t="s">
        <v>139</v>
      </c>
      <c r="AB105" s="50" t="s">
        <v>1011</v>
      </c>
      <c r="AC105" s="50" t="s">
        <v>1088</v>
      </c>
      <c r="AD105" s="50" t="s">
        <v>488</v>
      </c>
      <c r="AE105" s="83" t="s">
        <v>1026</v>
      </c>
      <c r="AF105" s="50" t="s">
        <v>1027</v>
      </c>
      <c r="AG105" s="50" t="s">
        <v>1028</v>
      </c>
      <c r="AH105" s="50" t="s">
        <v>1029</v>
      </c>
      <c r="AI105" s="50" t="s">
        <v>1030</v>
      </c>
      <c r="AJ105" s="50" t="s">
        <v>141</v>
      </c>
      <c r="AK105" s="50" t="s">
        <v>141</v>
      </c>
      <c r="AL105" s="50" t="s">
        <v>141</v>
      </c>
      <c r="AM105" s="50" t="s">
        <v>141</v>
      </c>
      <c r="AN105" s="50" t="s">
        <v>141</v>
      </c>
      <c r="AO105" s="50" t="s">
        <v>141</v>
      </c>
      <c r="AP105" s="50" t="s">
        <v>453</v>
      </c>
      <c r="AQ105" s="50" t="s">
        <v>1031</v>
      </c>
      <c r="AR105" s="50" t="s">
        <v>1032</v>
      </c>
      <c r="AS105" s="76" t="s">
        <v>140</v>
      </c>
      <c r="AT105" s="50" t="s">
        <v>140</v>
      </c>
      <c r="AU105" s="50" t="s">
        <v>140</v>
      </c>
      <c r="AV105" s="50" t="s">
        <v>140</v>
      </c>
      <c r="AW105" s="50" t="s">
        <v>140</v>
      </c>
      <c r="AX105" s="76" t="s">
        <v>139</v>
      </c>
      <c r="AY105" s="76" t="s">
        <v>139</v>
      </c>
      <c r="AZ105" s="50" t="s">
        <v>140</v>
      </c>
      <c r="BA105" s="50" t="s">
        <v>140</v>
      </c>
      <c r="BB105" s="63" t="s">
        <v>151</v>
      </c>
      <c r="BC105" s="63" t="s">
        <v>152</v>
      </c>
      <c r="BD105" s="50" t="s">
        <v>1033</v>
      </c>
      <c r="BE105" s="50" t="s">
        <v>1034</v>
      </c>
      <c r="BF105" s="63" t="s">
        <v>155</v>
      </c>
      <c r="BG105" s="63" t="s">
        <v>140</v>
      </c>
      <c r="BH105" s="63" t="s">
        <v>141</v>
      </c>
      <c r="BI105" s="50" t="s">
        <v>141</v>
      </c>
      <c r="BJ105" s="50" t="s">
        <v>156</v>
      </c>
      <c r="BK105" s="50" t="s">
        <v>1088</v>
      </c>
      <c r="BL105" s="50" t="s">
        <v>201</v>
      </c>
      <c r="BM105" s="50" t="s">
        <v>1035</v>
      </c>
      <c r="BN105" s="50" t="s">
        <v>1036</v>
      </c>
      <c r="BO105" s="50" t="s">
        <v>139</v>
      </c>
      <c r="BP105" s="50" t="s">
        <v>1037</v>
      </c>
      <c r="BQ105" s="50" t="s">
        <v>139</v>
      </c>
      <c r="BR105" s="50" t="s">
        <v>1038</v>
      </c>
      <c r="BS105" s="76" t="s">
        <v>462</v>
      </c>
      <c r="BT105" s="50" t="s">
        <v>1035</v>
      </c>
      <c r="BU105" s="50" t="s">
        <v>1036</v>
      </c>
      <c r="BV105" s="63" t="s">
        <v>141</v>
      </c>
      <c r="BW105" s="63" t="s">
        <v>141</v>
      </c>
      <c r="BX105" s="63" t="s">
        <v>141</v>
      </c>
      <c r="BY105" s="63" t="s">
        <v>141</v>
      </c>
      <c r="BZ105" s="63" t="s">
        <v>141</v>
      </c>
      <c r="CA105" s="63" t="s">
        <v>141</v>
      </c>
      <c r="CB105" s="63" t="s">
        <v>141</v>
      </c>
      <c r="CC105" s="63" t="s">
        <v>141</v>
      </c>
      <c r="CD105" s="63" t="s">
        <v>141</v>
      </c>
      <c r="CE105" s="76" t="s">
        <v>141</v>
      </c>
      <c r="CF105" s="76" t="s">
        <v>140</v>
      </c>
      <c r="CG105" s="50" t="s">
        <v>141</v>
      </c>
      <c r="CH105" s="63" t="s">
        <v>140</v>
      </c>
      <c r="CI105" s="63" t="s">
        <v>141</v>
      </c>
      <c r="CJ105" s="76" t="s">
        <v>141</v>
      </c>
      <c r="CK105" s="76" t="s">
        <v>141</v>
      </c>
      <c r="CL105" s="76" t="s">
        <v>140</v>
      </c>
      <c r="CM105" s="63" t="s">
        <v>141</v>
      </c>
      <c r="CN105" s="63" t="s">
        <v>141</v>
      </c>
      <c r="CO105" s="63" t="s">
        <v>141</v>
      </c>
      <c r="CP105" s="76" t="s">
        <v>141</v>
      </c>
      <c r="CQ105" s="66" t="s">
        <v>132</v>
      </c>
      <c r="CR105" s="50" t="s">
        <v>141</v>
      </c>
      <c r="CS105" s="50" t="s">
        <v>229</v>
      </c>
      <c r="CT105" s="50" t="s">
        <v>230</v>
      </c>
      <c r="CU105" s="50" t="s">
        <v>1039</v>
      </c>
      <c r="CV105" s="50" t="s">
        <v>162</v>
      </c>
      <c r="CW105" s="75" t="s">
        <v>139</v>
      </c>
      <c r="CX105" s="63" t="s">
        <v>139</v>
      </c>
      <c r="CY105" s="53" t="s">
        <v>140</v>
      </c>
      <c r="CZ105" s="53" t="s">
        <v>139</v>
      </c>
      <c r="DA105" s="50" t="s">
        <v>1074</v>
      </c>
      <c r="DB105" s="50" t="s">
        <v>1041</v>
      </c>
      <c r="DC105" s="75" t="s">
        <v>469</v>
      </c>
    </row>
    <row r="106" s="35" customFormat="1" ht="40" hidden="1" customHeight="1" spans="1:107">
      <c r="A106" s="49">
        <f t="shared" si="7"/>
        <v>103</v>
      </c>
      <c r="B106" s="48"/>
      <c r="C106" s="59"/>
      <c r="D106" s="59"/>
      <c r="E106" s="59"/>
      <c r="F106" s="59"/>
      <c r="G106" s="142" t="s">
        <v>1089</v>
      </c>
      <c r="H106" s="50" t="s">
        <v>1090</v>
      </c>
      <c r="I106" s="50" t="s">
        <v>132</v>
      </c>
      <c r="J106" s="50" t="s">
        <v>1016</v>
      </c>
      <c r="K106" s="50" t="s">
        <v>1017</v>
      </c>
      <c r="L106" s="50" t="s">
        <v>1083</v>
      </c>
      <c r="M106" s="50" t="s">
        <v>1084</v>
      </c>
      <c r="N106" s="50" t="s">
        <v>1020</v>
      </c>
      <c r="O106" s="50" t="s">
        <v>1021</v>
      </c>
      <c r="P106" s="50" t="s">
        <v>216</v>
      </c>
      <c r="Q106" s="50" t="s">
        <v>132</v>
      </c>
      <c r="R106" s="50" t="s">
        <v>139</v>
      </c>
      <c r="S106" s="50" t="s">
        <v>216</v>
      </c>
      <c r="T106" s="50" t="s">
        <v>140</v>
      </c>
      <c r="U106" s="50" t="s">
        <v>141</v>
      </c>
      <c r="V106" s="76" t="s">
        <v>142</v>
      </c>
      <c r="W106" s="50" t="s">
        <v>1085</v>
      </c>
      <c r="X106" s="50" t="s">
        <v>1086</v>
      </c>
      <c r="Y106" s="50" t="s">
        <v>1087</v>
      </c>
      <c r="Z106" s="50" t="s">
        <v>144</v>
      </c>
      <c r="AA106" s="50" t="s">
        <v>139</v>
      </c>
      <c r="AB106" s="50" t="s">
        <v>1011</v>
      </c>
      <c r="AC106" s="50" t="s">
        <v>1088</v>
      </c>
      <c r="AD106" s="50" t="s">
        <v>488</v>
      </c>
      <c r="AE106" s="83" t="s">
        <v>1026</v>
      </c>
      <c r="AF106" s="50" t="s">
        <v>1027</v>
      </c>
      <c r="AG106" s="50" t="s">
        <v>1061</v>
      </c>
      <c r="AH106" s="50" t="s">
        <v>1029</v>
      </c>
      <c r="AI106" s="50" t="s">
        <v>1030</v>
      </c>
      <c r="AJ106" s="50" t="s">
        <v>141</v>
      </c>
      <c r="AK106" s="50" t="s">
        <v>141</v>
      </c>
      <c r="AL106" s="50" t="s">
        <v>141</v>
      </c>
      <c r="AM106" s="50" t="s">
        <v>141</v>
      </c>
      <c r="AN106" s="50" t="s">
        <v>141</v>
      </c>
      <c r="AO106" s="50" t="s">
        <v>141</v>
      </c>
      <c r="AP106" s="50" t="s">
        <v>453</v>
      </c>
      <c r="AQ106" s="50" t="s">
        <v>1031</v>
      </c>
      <c r="AR106" s="50" t="s">
        <v>1032</v>
      </c>
      <c r="AS106" s="76" t="s">
        <v>140</v>
      </c>
      <c r="AT106" s="50" t="s">
        <v>140</v>
      </c>
      <c r="AU106" s="50" t="s">
        <v>140</v>
      </c>
      <c r="AV106" s="50" t="s">
        <v>140</v>
      </c>
      <c r="AW106" s="50" t="s">
        <v>140</v>
      </c>
      <c r="AX106" s="76" t="s">
        <v>139</v>
      </c>
      <c r="AY106" s="76" t="s">
        <v>139</v>
      </c>
      <c r="AZ106" s="50" t="s">
        <v>140</v>
      </c>
      <c r="BA106" s="50" t="s">
        <v>140</v>
      </c>
      <c r="BB106" s="63" t="s">
        <v>151</v>
      </c>
      <c r="BC106" s="63" t="s">
        <v>152</v>
      </c>
      <c r="BD106" s="50" t="s">
        <v>1033</v>
      </c>
      <c r="BE106" s="50" t="s">
        <v>1034</v>
      </c>
      <c r="BF106" s="63" t="s">
        <v>155</v>
      </c>
      <c r="BG106" s="63" t="s">
        <v>140</v>
      </c>
      <c r="BH106" s="63" t="s">
        <v>141</v>
      </c>
      <c r="BI106" s="50" t="s">
        <v>141</v>
      </c>
      <c r="BJ106" s="50" t="s">
        <v>156</v>
      </c>
      <c r="BK106" s="50" t="s">
        <v>1088</v>
      </c>
      <c r="BL106" s="50" t="s">
        <v>201</v>
      </c>
      <c r="BM106" s="50" t="s">
        <v>1035</v>
      </c>
      <c r="BN106" s="50" t="s">
        <v>1036</v>
      </c>
      <c r="BO106" s="50" t="s">
        <v>139</v>
      </c>
      <c r="BP106" s="50" t="s">
        <v>1037</v>
      </c>
      <c r="BQ106" s="50" t="s">
        <v>139</v>
      </c>
      <c r="BR106" s="50" t="s">
        <v>1038</v>
      </c>
      <c r="BS106" s="76" t="s">
        <v>462</v>
      </c>
      <c r="BT106" s="50" t="s">
        <v>1035</v>
      </c>
      <c r="BU106" s="50" t="s">
        <v>1036</v>
      </c>
      <c r="BV106" s="63" t="s">
        <v>141</v>
      </c>
      <c r="BW106" s="63" t="s">
        <v>141</v>
      </c>
      <c r="BX106" s="63" t="s">
        <v>141</v>
      </c>
      <c r="BY106" s="63" t="s">
        <v>141</v>
      </c>
      <c r="BZ106" s="63" t="s">
        <v>141</v>
      </c>
      <c r="CA106" s="63" t="s">
        <v>141</v>
      </c>
      <c r="CB106" s="63" t="s">
        <v>141</v>
      </c>
      <c r="CC106" s="63" t="s">
        <v>141</v>
      </c>
      <c r="CD106" s="63" t="s">
        <v>141</v>
      </c>
      <c r="CE106" s="76" t="s">
        <v>141</v>
      </c>
      <c r="CF106" s="76" t="s">
        <v>140</v>
      </c>
      <c r="CG106" s="50" t="s">
        <v>141</v>
      </c>
      <c r="CH106" s="63" t="s">
        <v>140</v>
      </c>
      <c r="CI106" s="63" t="s">
        <v>141</v>
      </c>
      <c r="CJ106" s="76" t="s">
        <v>141</v>
      </c>
      <c r="CK106" s="76" t="s">
        <v>141</v>
      </c>
      <c r="CL106" s="76" t="s">
        <v>140</v>
      </c>
      <c r="CM106" s="63" t="s">
        <v>141</v>
      </c>
      <c r="CN106" s="63" t="s">
        <v>141</v>
      </c>
      <c r="CO106" s="63" t="s">
        <v>141</v>
      </c>
      <c r="CP106" s="76" t="s">
        <v>141</v>
      </c>
      <c r="CQ106" s="66" t="s">
        <v>132</v>
      </c>
      <c r="CR106" s="50" t="s">
        <v>141</v>
      </c>
      <c r="CS106" s="50" t="s">
        <v>229</v>
      </c>
      <c r="CT106" s="50" t="s">
        <v>230</v>
      </c>
      <c r="CU106" s="50" t="s">
        <v>1039</v>
      </c>
      <c r="CV106" s="50" t="s">
        <v>162</v>
      </c>
      <c r="CW106" s="75" t="s">
        <v>139</v>
      </c>
      <c r="CX106" s="63" t="s">
        <v>139</v>
      </c>
      <c r="CY106" s="53" t="s">
        <v>140</v>
      </c>
      <c r="CZ106" s="53" t="s">
        <v>139</v>
      </c>
      <c r="DA106" s="50" t="s">
        <v>1074</v>
      </c>
      <c r="DB106" s="50" t="s">
        <v>1045</v>
      </c>
      <c r="DC106" s="75" t="s">
        <v>469</v>
      </c>
    </row>
    <row r="107" s="35" customFormat="1" ht="40" hidden="1" customHeight="1" spans="1:107">
      <c r="A107" s="49">
        <f t="shared" si="7"/>
        <v>104</v>
      </c>
      <c r="B107" s="48"/>
      <c r="C107" s="59"/>
      <c r="D107" s="59"/>
      <c r="E107" s="59"/>
      <c r="F107" s="59"/>
      <c r="G107" s="142" t="s">
        <v>1091</v>
      </c>
      <c r="H107" s="50" t="s">
        <v>1092</v>
      </c>
      <c r="I107" s="50" t="s">
        <v>132</v>
      </c>
      <c r="J107" s="50" t="s">
        <v>1016</v>
      </c>
      <c r="K107" s="50" t="s">
        <v>1017</v>
      </c>
      <c r="L107" s="50" t="s">
        <v>1083</v>
      </c>
      <c r="M107" s="50" t="s">
        <v>1084</v>
      </c>
      <c r="N107" s="50" t="s">
        <v>1020</v>
      </c>
      <c r="O107" s="50" t="s">
        <v>1021</v>
      </c>
      <c r="P107" s="50" t="s">
        <v>216</v>
      </c>
      <c r="Q107" s="50" t="s">
        <v>132</v>
      </c>
      <c r="R107" s="50" t="s">
        <v>139</v>
      </c>
      <c r="S107" s="50" t="s">
        <v>216</v>
      </c>
      <c r="T107" s="50" t="s">
        <v>140</v>
      </c>
      <c r="U107" s="50" t="s">
        <v>141</v>
      </c>
      <c r="V107" s="76" t="s">
        <v>142</v>
      </c>
      <c r="W107" s="50" t="s">
        <v>1085</v>
      </c>
      <c r="X107" s="50" t="s">
        <v>1086</v>
      </c>
      <c r="Y107" s="50" t="s">
        <v>1087</v>
      </c>
      <c r="Z107" s="50" t="s">
        <v>144</v>
      </c>
      <c r="AA107" s="50" t="s">
        <v>139</v>
      </c>
      <c r="AB107" s="50" t="s">
        <v>1011</v>
      </c>
      <c r="AC107" s="50" t="s">
        <v>1088</v>
      </c>
      <c r="AD107" s="50" t="s">
        <v>488</v>
      </c>
      <c r="AE107" s="83" t="s">
        <v>1026</v>
      </c>
      <c r="AF107" s="50" t="s">
        <v>1027</v>
      </c>
      <c r="AG107" s="50" t="s">
        <v>1028</v>
      </c>
      <c r="AH107" s="50" t="s">
        <v>1029</v>
      </c>
      <c r="AI107" s="50" t="s">
        <v>1030</v>
      </c>
      <c r="AJ107" s="50" t="s">
        <v>141</v>
      </c>
      <c r="AK107" s="50" t="s">
        <v>141</v>
      </c>
      <c r="AL107" s="50" t="s">
        <v>141</v>
      </c>
      <c r="AM107" s="50" t="s">
        <v>141</v>
      </c>
      <c r="AN107" s="50" t="s">
        <v>141</v>
      </c>
      <c r="AO107" s="50" t="s">
        <v>141</v>
      </c>
      <c r="AP107" s="50" t="s">
        <v>453</v>
      </c>
      <c r="AQ107" s="50" t="s">
        <v>1031</v>
      </c>
      <c r="AR107" s="50" t="s">
        <v>1032</v>
      </c>
      <c r="AS107" s="76" t="s">
        <v>140</v>
      </c>
      <c r="AT107" s="50" t="s">
        <v>140</v>
      </c>
      <c r="AU107" s="50" t="s">
        <v>140</v>
      </c>
      <c r="AV107" s="50" t="s">
        <v>140</v>
      </c>
      <c r="AW107" s="50" t="s">
        <v>140</v>
      </c>
      <c r="AX107" s="76" t="s">
        <v>139</v>
      </c>
      <c r="AY107" s="76" t="s">
        <v>139</v>
      </c>
      <c r="AZ107" s="50" t="s">
        <v>140</v>
      </c>
      <c r="BA107" s="50" t="s">
        <v>140</v>
      </c>
      <c r="BB107" s="63" t="s">
        <v>151</v>
      </c>
      <c r="BC107" s="63" t="s">
        <v>152</v>
      </c>
      <c r="BD107" s="50" t="s">
        <v>1033</v>
      </c>
      <c r="BE107" s="50" t="s">
        <v>1034</v>
      </c>
      <c r="BF107" s="63" t="s">
        <v>155</v>
      </c>
      <c r="BG107" s="63" t="s">
        <v>140</v>
      </c>
      <c r="BH107" s="63" t="s">
        <v>141</v>
      </c>
      <c r="BI107" s="50" t="s">
        <v>141</v>
      </c>
      <c r="BJ107" s="50" t="s">
        <v>156</v>
      </c>
      <c r="BK107" s="50" t="s">
        <v>1088</v>
      </c>
      <c r="BL107" s="50" t="s">
        <v>201</v>
      </c>
      <c r="BM107" s="50" t="s">
        <v>1035</v>
      </c>
      <c r="BN107" s="50" t="s">
        <v>1036</v>
      </c>
      <c r="BO107" s="50" t="s">
        <v>139</v>
      </c>
      <c r="BP107" s="50" t="s">
        <v>1037</v>
      </c>
      <c r="BQ107" s="50" t="s">
        <v>139</v>
      </c>
      <c r="BR107" s="50" t="s">
        <v>1038</v>
      </c>
      <c r="BS107" s="76" t="s">
        <v>462</v>
      </c>
      <c r="BT107" s="50" t="s">
        <v>1035</v>
      </c>
      <c r="BU107" s="50" t="s">
        <v>1036</v>
      </c>
      <c r="BV107" s="63" t="s">
        <v>141</v>
      </c>
      <c r="BW107" s="63" t="s">
        <v>141</v>
      </c>
      <c r="BX107" s="63" t="s">
        <v>141</v>
      </c>
      <c r="BY107" s="63" t="s">
        <v>141</v>
      </c>
      <c r="BZ107" s="63" t="s">
        <v>141</v>
      </c>
      <c r="CA107" s="63" t="s">
        <v>141</v>
      </c>
      <c r="CB107" s="63" t="s">
        <v>141</v>
      </c>
      <c r="CC107" s="63" t="s">
        <v>141</v>
      </c>
      <c r="CD107" s="63" t="s">
        <v>141</v>
      </c>
      <c r="CE107" s="76" t="s">
        <v>141</v>
      </c>
      <c r="CF107" s="76" t="s">
        <v>140</v>
      </c>
      <c r="CG107" s="50" t="s">
        <v>141</v>
      </c>
      <c r="CH107" s="63" t="s">
        <v>140</v>
      </c>
      <c r="CI107" s="63" t="s">
        <v>141</v>
      </c>
      <c r="CJ107" s="76" t="s">
        <v>141</v>
      </c>
      <c r="CK107" s="76" t="s">
        <v>141</v>
      </c>
      <c r="CL107" s="76" t="s">
        <v>140</v>
      </c>
      <c r="CM107" s="63" t="s">
        <v>141</v>
      </c>
      <c r="CN107" s="63" t="s">
        <v>141</v>
      </c>
      <c r="CO107" s="63" t="s">
        <v>141</v>
      </c>
      <c r="CP107" s="76" t="s">
        <v>141</v>
      </c>
      <c r="CQ107" s="66" t="s">
        <v>132</v>
      </c>
      <c r="CR107" s="50" t="s">
        <v>141</v>
      </c>
      <c r="CS107" s="50" t="s">
        <v>229</v>
      </c>
      <c r="CT107" s="50" t="s">
        <v>230</v>
      </c>
      <c r="CU107" s="50" t="s">
        <v>1039</v>
      </c>
      <c r="CV107" s="50" t="s">
        <v>162</v>
      </c>
      <c r="CW107" s="75" t="s">
        <v>139</v>
      </c>
      <c r="CX107" s="63" t="s">
        <v>139</v>
      </c>
      <c r="CY107" s="53" t="s">
        <v>140</v>
      </c>
      <c r="CZ107" s="53" t="s">
        <v>139</v>
      </c>
      <c r="DA107" s="50" t="s">
        <v>1074</v>
      </c>
      <c r="DB107" s="50" t="s">
        <v>1041</v>
      </c>
      <c r="DC107" s="75" t="s">
        <v>469</v>
      </c>
    </row>
    <row r="108" s="35" customFormat="1" ht="40" hidden="1" customHeight="1" spans="1:107">
      <c r="A108" s="49">
        <f t="shared" si="7"/>
        <v>105</v>
      </c>
      <c r="B108" s="48"/>
      <c r="C108" s="59"/>
      <c r="D108" s="59"/>
      <c r="E108" s="148" t="s">
        <v>1093</v>
      </c>
      <c r="F108" s="59" t="s">
        <v>1094</v>
      </c>
      <c r="G108" s="142" t="s">
        <v>1095</v>
      </c>
      <c r="H108" s="50" t="s">
        <v>1096</v>
      </c>
      <c r="I108" s="50" t="s">
        <v>132</v>
      </c>
      <c r="J108" s="50" t="s">
        <v>1016</v>
      </c>
      <c r="K108" s="50" t="s">
        <v>1017</v>
      </c>
      <c r="L108" s="50" t="s">
        <v>1097</v>
      </c>
      <c r="M108" s="50" t="s">
        <v>1098</v>
      </c>
      <c r="N108" s="50" t="s">
        <v>1020</v>
      </c>
      <c r="O108" s="50" t="s">
        <v>1021</v>
      </c>
      <c r="P108" s="50" t="s">
        <v>216</v>
      </c>
      <c r="Q108" s="50" t="s">
        <v>132</v>
      </c>
      <c r="R108" s="50" t="s">
        <v>139</v>
      </c>
      <c r="S108" s="50" t="s">
        <v>216</v>
      </c>
      <c r="T108" s="50" t="s">
        <v>140</v>
      </c>
      <c r="U108" s="50" t="s">
        <v>141</v>
      </c>
      <c r="V108" s="76" t="s">
        <v>142</v>
      </c>
      <c r="W108" s="50" t="s">
        <v>1099</v>
      </c>
      <c r="X108" s="50" t="s">
        <v>1100</v>
      </c>
      <c r="Y108" s="50" t="s">
        <v>1101</v>
      </c>
      <c r="Z108" s="50" t="s">
        <v>144</v>
      </c>
      <c r="AA108" s="50" t="s">
        <v>139</v>
      </c>
      <c r="AB108" s="50" t="s">
        <v>1011</v>
      </c>
      <c r="AC108" s="50" t="s">
        <v>1102</v>
      </c>
      <c r="AD108" s="50" t="s">
        <v>488</v>
      </c>
      <c r="AE108" s="83" t="s">
        <v>1026</v>
      </c>
      <c r="AF108" s="50" t="s">
        <v>1027</v>
      </c>
      <c r="AG108" s="50" t="s">
        <v>1028</v>
      </c>
      <c r="AH108" s="50" t="s">
        <v>1029</v>
      </c>
      <c r="AI108" s="50" t="s">
        <v>1030</v>
      </c>
      <c r="AJ108" s="50" t="s">
        <v>141</v>
      </c>
      <c r="AK108" s="50" t="s">
        <v>141</v>
      </c>
      <c r="AL108" s="50" t="s">
        <v>141</v>
      </c>
      <c r="AM108" s="50" t="s">
        <v>141</v>
      </c>
      <c r="AN108" s="50" t="s">
        <v>141</v>
      </c>
      <c r="AO108" s="50" t="s">
        <v>141</v>
      </c>
      <c r="AP108" s="50" t="s">
        <v>453</v>
      </c>
      <c r="AQ108" s="50" t="s">
        <v>1031</v>
      </c>
      <c r="AR108" s="50" t="s">
        <v>1032</v>
      </c>
      <c r="AS108" s="76" t="s">
        <v>140</v>
      </c>
      <c r="AT108" s="50" t="s">
        <v>140</v>
      </c>
      <c r="AU108" s="50" t="s">
        <v>140</v>
      </c>
      <c r="AV108" s="50" t="s">
        <v>140</v>
      </c>
      <c r="AW108" s="50" t="s">
        <v>140</v>
      </c>
      <c r="AX108" s="76" t="s">
        <v>139</v>
      </c>
      <c r="AY108" s="76" t="s">
        <v>139</v>
      </c>
      <c r="AZ108" s="50" t="s">
        <v>140</v>
      </c>
      <c r="BA108" s="50" t="s">
        <v>140</v>
      </c>
      <c r="BB108" s="63" t="s">
        <v>151</v>
      </c>
      <c r="BC108" s="63" t="s">
        <v>152</v>
      </c>
      <c r="BD108" s="50" t="s">
        <v>1033</v>
      </c>
      <c r="BE108" s="50" t="s">
        <v>1034</v>
      </c>
      <c r="BF108" s="63" t="s">
        <v>155</v>
      </c>
      <c r="BG108" s="63" t="s">
        <v>140</v>
      </c>
      <c r="BH108" s="63" t="s">
        <v>141</v>
      </c>
      <c r="BI108" s="50" t="s">
        <v>141</v>
      </c>
      <c r="BJ108" s="50" t="s">
        <v>156</v>
      </c>
      <c r="BK108" s="50" t="s">
        <v>1102</v>
      </c>
      <c r="BL108" s="50" t="s">
        <v>201</v>
      </c>
      <c r="BM108" s="50" t="s">
        <v>1035</v>
      </c>
      <c r="BN108" s="50" t="s">
        <v>1036</v>
      </c>
      <c r="BO108" s="50" t="s">
        <v>139</v>
      </c>
      <c r="BP108" s="50" t="s">
        <v>1037</v>
      </c>
      <c r="BQ108" s="50" t="s">
        <v>139</v>
      </c>
      <c r="BR108" s="50" t="s">
        <v>1038</v>
      </c>
      <c r="BS108" s="76" t="s">
        <v>462</v>
      </c>
      <c r="BT108" s="50" t="s">
        <v>1035</v>
      </c>
      <c r="BU108" s="50" t="s">
        <v>1036</v>
      </c>
      <c r="BV108" s="63" t="s">
        <v>141</v>
      </c>
      <c r="BW108" s="63" t="s">
        <v>141</v>
      </c>
      <c r="BX108" s="63" t="s">
        <v>141</v>
      </c>
      <c r="BY108" s="63" t="s">
        <v>141</v>
      </c>
      <c r="BZ108" s="63" t="s">
        <v>141</v>
      </c>
      <c r="CA108" s="63" t="s">
        <v>141</v>
      </c>
      <c r="CB108" s="63" t="s">
        <v>141</v>
      </c>
      <c r="CC108" s="63" t="s">
        <v>141</v>
      </c>
      <c r="CD108" s="63" t="s">
        <v>141</v>
      </c>
      <c r="CE108" s="76" t="s">
        <v>141</v>
      </c>
      <c r="CF108" s="76" t="s">
        <v>140</v>
      </c>
      <c r="CG108" s="50" t="s">
        <v>141</v>
      </c>
      <c r="CH108" s="63" t="s">
        <v>140</v>
      </c>
      <c r="CI108" s="63" t="s">
        <v>141</v>
      </c>
      <c r="CJ108" s="76" t="s">
        <v>141</v>
      </c>
      <c r="CK108" s="76" t="s">
        <v>141</v>
      </c>
      <c r="CL108" s="76" t="s">
        <v>140</v>
      </c>
      <c r="CM108" s="63" t="s">
        <v>141</v>
      </c>
      <c r="CN108" s="63" t="s">
        <v>141</v>
      </c>
      <c r="CO108" s="63" t="s">
        <v>141</v>
      </c>
      <c r="CP108" s="76" t="s">
        <v>141</v>
      </c>
      <c r="CQ108" s="66" t="s">
        <v>132</v>
      </c>
      <c r="CR108" s="50" t="s">
        <v>141</v>
      </c>
      <c r="CS108" s="50" t="s">
        <v>229</v>
      </c>
      <c r="CT108" s="50" t="s">
        <v>230</v>
      </c>
      <c r="CU108" s="50" t="s">
        <v>1039</v>
      </c>
      <c r="CV108" s="50" t="s">
        <v>162</v>
      </c>
      <c r="CW108" s="75" t="s">
        <v>139</v>
      </c>
      <c r="CX108" s="63" t="s">
        <v>139</v>
      </c>
      <c r="CY108" s="53" t="s">
        <v>140</v>
      </c>
      <c r="CZ108" s="53" t="s">
        <v>139</v>
      </c>
      <c r="DA108" s="50" t="s">
        <v>1103</v>
      </c>
      <c r="DB108" s="50" t="s">
        <v>1041</v>
      </c>
      <c r="DC108" s="75" t="s">
        <v>469</v>
      </c>
    </row>
    <row r="109" s="35" customFormat="1" ht="40" hidden="1" customHeight="1" spans="1:107">
      <c r="A109" s="49">
        <f t="shared" ref="A109:A118" si="8">ROW()-3</f>
        <v>106</v>
      </c>
      <c r="B109" s="48"/>
      <c r="C109" s="59"/>
      <c r="D109" s="59"/>
      <c r="E109" s="59"/>
      <c r="F109" s="59"/>
      <c r="G109" s="142" t="s">
        <v>1104</v>
      </c>
      <c r="H109" s="50" t="s">
        <v>1105</v>
      </c>
      <c r="I109" s="50" t="s">
        <v>132</v>
      </c>
      <c r="J109" s="50" t="s">
        <v>1016</v>
      </c>
      <c r="K109" s="50" t="s">
        <v>1017</v>
      </c>
      <c r="L109" s="50" t="s">
        <v>1097</v>
      </c>
      <c r="M109" s="50" t="s">
        <v>1098</v>
      </c>
      <c r="N109" s="50" t="s">
        <v>1020</v>
      </c>
      <c r="O109" s="50" t="s">
        <v>1021</v>
      </c>
      <c r="P109" s="50" t="s">
        <v>216</v>
      </c>
      <c r="Q109" s="50" t="s">
        <v>132</v>
      </c>
      <c r="R109" s="50" t="s">
        <v>139</v>
      </c>
      <c r="S109" s="50" t="s">
        <v>216</v>
      </c>
      <c r="T109" s="50" t="s">
        <v>140</v>
      </c>
      <c r="U109" s="50" t="s">
        <v>141</v>
      </c>
      <c r="V109" s="76" t="s">
        <v>142</v>
      </c>
      <c r="W109" s="50" t="s">
        <v>1099</v>
      </c>
      <c r="X109" s="50" t="s">
        <v>1100</v>
      </c>
      <c r="Y109" s="50" t="s">
        <v>1101</v>
      </c>
      <c r="Z109" s="50" t="s">
        <v>144</v>
      </c>
      <c r="AA109" s="50" t="s">
        <v>139</v>
      </c>
      <c r="AB109" s="50" t="s">
        <v>1011</v>
      </c>
      <c r="AC109" s="50" t="s">
        <v>1102</v>
      </c>
      <c r="AD109" s="50" t="s">
        <v>488</v>
      </c>
      <c r="AE109" s="83" t="s">
        <v>1026</v>
      </c>
      <c r="AF109" s="50" t="s">
        <v>1027</v>
      </c>
      <c r="AG109" s="50" t="s">
        <v>1061</v>
      </c>
      <c r="AH109" s="50" t="s">
        <v>1029</v>
      </c>
      <c r="AI109" s="50" t="s">
        <v>1030</v>
      </c>
      <c r="AJ109" s="50" t="s">
        <v>141</v>
      </c>
      <c r="AK109" s="50" t="s">
        <v>141</v>
      </c>
      <c r="AL109" s="50" t="s">
        <v>141</v>
      </c>
      <c r="AM109" s="50" t="s">
        <v>141</v>
      </c>
      <c r="AN109" s="50" t="s">
        <v>141</v>
      </c>
      <c r="AO109" s="50" t="s">
        <v>141</v>
      </c>
      <c r="AP109" s="50" t="s">
        <v>453</v>
      </c>
      <c r="AQ109" s="50" t="s">
        <v>1031</v>
      </c>
      <c r="AR109" s="50" t="s">
        <v>1032</v>
      </c>
      <c r="AS109" s="76" t="s">
        <v>140</v>
      </c>
      <c r="AT109" s="50" t="s">
        <v>140</v>
      </c>
      <c r="AU109" s="50" t="s">
        <v>140</v>
      </c>
      <c r="AV109" s="50" t="s">
        <v>140</v>
      </c>
      <c r="AW109" s="50" t="s">
        <v>140</v>
      </c>
      <c r="AX109" s="76" t="s">
        <v>139</v>
      </c>
      <c r="AY109" s="76" t="s">
        <v>139</v>
      </c>
      <c r="AZ109" s="50" t="s">
        <v>140</v>
      </c>
      <c r="BA109" s="50" t="s">
        <v>140</v>
      </c>
      <c r="BB109" s="63" t="s">
        <v>151</v>
      </c>
      <c r="BC109" s="63" t="s">
        <v>152</v>
      </c>
      <c r="BD109" s="50" t="s">
        <v>1033</v>
      </c>
      <c r="BE109" s="50" t="s">
        <v>1034</v>
      </c>
      <c r="BF109" s="63" t="s">
        <v>155</v>
      </c>
      <c r="BG109" s="63" t="s">
        <v>140</v>
      </c>
      <c r="BH109" s="63" t="s">
        <v>141</v>
      </c>
      <c r="BI109" s="50" t="s">
        <v>141</v>
      </c>
      <c r="BJ109" s="50" t="s">
        <v>156</v>
      </c>
      <c r="BK109" s="50" t="s">
        <v>1102</v>
      </c>
      <c r="BL109" s="50" t="s">
        <v>201</v>
      </c>
      <c r="BM109" s="50" t="s">
        <v>1035</v>
      </c>
      <c r="BN109" s="50" t="s">
        <v>1036</v>
      </c>
      <c r="BO109" s="50" t="s">
        <v>139</v>
      </c>
      <c r="BP109" s="50" t="s">
        <v>1037</v>
      </c>
      <c r="BQ109" s="50" t="s">
        <v>139</v>
      </c>
      <c r="BR109" s="50" t="s">
        <v>1038</v>
      </c>
      <c r="BS109" s="76" t="s">
        <v>462</v>
      </c>
      <c r="BT109" s="50" t="s">
        <v>1035</v>
      </c>
      <c r="BU109" s="50" t="s">
        <v>1036</v>
      </c>
      <c r="BV109" s="63" t="s">
        <v>141</v>
      </c>
      <c r="BW109" s="63" t="s">
        <v>141</v>
      </c>
      <c r="BX109" s="63" t="s">
        <v>141</v>
      </c>
      <c r="BY109" s="63" t="s">
        <v>141</v>
      </c>
      <c r="BZ109" s="63" t="s">
        <v>141</v>
      </c>
      <c r="CA109" s="63" t="s">
        <v>141</v>
      </c>
      <c r="CB109" s="63" t="s">
        <v>141</v>
      </c>
      <c r="CC109" s="63" t="s">
        <v>141</v>
      </c>
      <c r="CD109" s="63" t="s">
        <v>141</v>
      </c>
      <c r="CE109" s="76" t="s">
        <v>141</v>
      </c>
      <c r="CF109" s="76" t="s">
        <v>140</v>
      </c>
      <c r="CG109" s="50" t="s">
        <v>141</v>
      </c>
      <c r="CH109" s="63" t="s">
        <v>140</v>
      </c>
      <c r="CI109" s="63" t="s">
        <v>141</v>
      </c>
      <c r="CJ109" s="76" t="s">
        <v>141</v>
      </c>
      <c r="CK109" s="76" t="s">
        <v>141</v>
      </c>
      <c r="CL109" s="76" t="s">
        <v>140</v>
      </c>
      <c r="CM109" s="63" t="s">
        <v>141</v>
      </c>
      <c r="CN109" s="63" t="s">
        <v>141</v>
      </c>
      <c r="CO109" s="63" t="s">
        <v>141</v>
      </c>
      <c r="CP109" s="76" t="s">
        <v>141</v>
      </c>
      <c r="CQ109" s="66" t="s">
        <v>132</v>
      </c>
      <c r="CR109" s="50" t="s">
        <v>141</v>
      </c>
      <c r="CS109" s="50" t="s">
        <v>229</v>
      </c>
      <c r="CT109" s="50" t="s">
        <v>230</v>
      </c>
      <c r="CU109" s="50" t="s">
        <v>1039</v>
      </c>
      <c r="CV109" s="50" t="s">
        <v>162</v>
      </c>
      <c r="CW109" s="75" t="s">
        <v>139</v>
      </c>
      <c r="CX109" s="63" t="s">
        <v>139</v>
      </c>
      <c r="CY109" s="53" t="s">
        <v>140</v>
      </c>
      <c r="CZ109" s="53" t="s">
        <v>139</v>
      </c>
      <c r="DA109" s="50" t="s">
        <v>1103</v>
      </c>
      <c r="DB109" s="50" t="s">
        <v>1045</v>
      </c>
      <c r="DC109" s="75" t="s">
        <v>469</v>
      </c>
    </row>
    <row r="110" s="35" customFormat="1" ht="40" hidden="1" customHeight="1" spans="1:107">
      <c r="A110" s="49">
        <f t="shared" si="8"/>
        <v>107</v>
      </c>
      <c r="B110" s="48"/>
      <c r="C110" s="59"/>
      <c r="D110" s="59"/>
      <c r="E110" s="59"/>
      <c r="F110" s="59"/>
      <c r="G110" s="142" t="s">
        <v>1106</v>
      </c>
      <c r="H110" s="50" t="s">
        <v>1107</v>
      </c>
      <c r="I110" s="50" t="s">
        <v>132</v>
      </c>
      <c r="J110" s="50" t="s">
        <v>1016</v>
      </c>
      <c r="K110" s="50" t="s">
        <v>1017</v>
      </c>
      <c r="L110" s="50" t="s">
        <v>1097</v>
      </c>
      <c r="M110" s="50" t="s">
        <v>1098</v>
      </c>
      <c r="N110" s="50" t="s">
        <v>1020</v>
      </c>
      <c r="O110" s="50" t="s">
        <v>1021</v>
      </c>
      <c r="P110" s="50" t="s">
        <v>216</v>
      </c>
      <c r="Q110" s="50" t="s">
        <v>132</v>
      </c>
      <c r="R110" s="50" t="s">
        <v>139</v>
      </c>
      <c r="S110" s="50" t="s">
        <v>216</v>
      </c>
      <c r="T110" s="50" t="s">
        <v>140</v>
      </c>
      <c r="U110" s="50" t="s">
        <v>141</v>
      </c>
      <c r="V110" s="76" t="s">
        <v>142</v>
      </c>
      <c r="W110" s="50" t="s">
        <v>1099</v>
      </c>
      <c r="X110" s="50" t="s">
        <v>1100</v>
      </c>
      <c r="Y110" s="50" t="s">
        <v>1101</v>
      </c>
      <c r="Z110" s="50" t="s">
        <v>144</v>
      </c>
      <c r="AA110" s="50" t="s">
        <v>139</v>
      </c>
      <c r="AB110" s="50" t="s">
        <v>1011</v>
      </c>
      <c r="AC110" s="50" t="s">
        <v>1102</v>
      </c>
      <c r="AD110" s="50" t="s">
        <v>488</v>
      </c>
      <c r="AE110" s="83" t="s">
        <v>1026</v>
      </c>
      <c r="AF110" s="50" t="s">
        <v>1027</v>
      </c>
      <c r="AG110" s="50" t="s">
        <v>1028</v>
      </c>
      <c r="AH110" s="50" t="s">
        <v>1029</v>
      </c>
      <c r="AI110" s="50" t="s">
        <v>1030</v>
      </c>
      <c r="AJ110" s="50" t="s">
        <v>141</v>
      </c>
      <c r="AK110" s="50" t="s">
        <v>141</v>
      </c>
      <c r="AL110" s="50" t="s">
        <v>141</v>
      </c>
      <c r="AM110" s="50" t="s">
        <v>141</v>
      </c>
      <c r="AN110" s="50" t="s">
        <v>141</v>
      </c>
      <c r="AO110" s="50" t="s">
        <v>141</v>
      </c>
      <c r="AP110" s="50" t="s">
        <v>453</v>
      </c>
      <c r="AQ110" s="50" t="s">
        <v>1031</v>
      </c>
      <c r="AR110" s="50" t="s">
        <v>1032</v>
      </c>
      <c r="AS110" s="76" t="s">
        <v>140</v>
      </c>
      <c r="AT110" s="50" t="s">
        <v>140</v>
      </c>
      <c r="AU110" s="50" t="s">
        <v>140</v>
      </c>
      <c r="AV110" s="50" t="s">
        <v>140</v>
      </c>
      <c r="AW110" s="50" t="s">
        <v>140</v>
      </c>
      <c r="AX110" s="76" t="s">
        <v>139</v>
      </c>
      <c r="AY110" s="76" t="s">
        <v>139</v>
      </c>
      <c r="AZ110" s="50" t="s">
        <v>140</v>
      </c>
      <c r="BA110" s="50" t="s">
        <v>140</v>
      </c>
      <c r="BB110" s="63" t="s">
        <v>151</v>
      </c>
      <c r="BC110" s="63" t="s">
        <v>152</v>
      </c>
      <c r="BD110" s="50" t="s">
        <v>1033</v>
      </c>
      <c r="BE110" s="50" t="s">
        <v>1034</v>
      </c>
      <c r="BF110" s="63" t="s">
        <v>155</v>
      </c>
      <c r="BG110" s="63" t="s">
        <v>140</v>
      </c>
      <c r="BH110" s="63" t="s">
        <v>141</v>
      </c>
      <c r="BI110" s="50" t="s">
        <v>141</v>
      </c>
      <c r="BJ110" s="50" t="s">
        <v>156</v>
      </c>
      <c r="BK110" s="50" t="s">
        <v>1102</v>
      </c>
      <c r="BL110" s="50" t="s">
        <v>201</v>
      </c>
      <c r="BM110" s="50" t="s">
        <v>1035</v>
      </c>
      <c r="BN110" s="50" t="s">
        <v>1036</v>
      </c>
      <c r="BO110" s="50" t="s">
        <v>139</v>
      </c>
      <c r="BP110" s="50" t="s">
        <v>1037</v>
      </c>
      <c r="BQ110" s="50" t="s">
        <v>139</v>
      </c>
      <c r="BR110" s="50" t="s">
        <v>1038</v>
      </c>
      <c r="BS110" s="76" t="s">
        <v>462</v>
      </c>
      <c r="BT110" s="50" t="s">
        <v>1035</v>
      </c>
      <c r="BU110" s="50" t="s">
        <v>1036</v>
      </c>
      <c r="BV110" s="63" t="s">
        <v>141</v>
      </c>
      <c r="BW110" s="63" t="s">
        <v>141</v>
      </c>
      <c r="BX110" s="63" t="s">
        <v>141</v>
      </c>
      <c r="BY110" s="63" t="s">
        <v>141</v>
      </c>
      <c r="BZ110" s="63" t="s">
        <v>141</v>
      </c>
      <c r="CA110" s="63" t="s">
        <v>141</v>
      </c>
      <c r="CB110" s="63" t="s">
        <v>141</v>
      </c>
      <c r="CC110" s="63" t="s">
        <v>141</v>
      </c>
      <c r="CD110" s="63" t="s">
        <v>141</v>
      </c>
      <c r="CE110" s="76" t="s">
        <v>141</v>
      </c>
      <c r="CF110" s="76" t="s">
        <v>140</v>
      </c>
      <c r="CG110" s="50" t="s">
        <v>141</v>
      </c>
      <c r="CH110" s="63" t="s">
        <v>140</v>
      </c>
      <c r="CI110" s="63" t="s">
        <v>141</v>
      </c>
      <c r="CJ110" s="76" t="s">
        <v>141</v>
      </c>
      <c r="CK110" s="76" t="s">
        <v>141</v>
      </c>
      <c r="CL110" s="76" t="s">
        <v>140</v>
      </c>
      <c r="CM110" s="63" t="s">
        <v>141</v>
      </c>
      <c r="CN110" s="63" t="s">
        <v>141</v>
      </c>
      <c r="CO110" s="63" t="s">
        <v>141</v>
      </c>
      <c r="CP110" s="76" t="s">
        <v>141</v>
      </c>
      <c r="CQ110" s="66" t="s">
        <v>132</v>
      </c>
      <c r="CR110" s="50" t="s">
        <v>141</v>
      </c>
      <c r="CS110" s="50" t="s">
        <v>229</v>
      </c>
      <c r="CT110" s="50" t="s">
        <v>230</v>
      </c>
      <c r="CU110" s="50" t="s">
        <v>1039</v>
      </c>
      <c r="CV110" s="50" t="s">
        <v>162</v>
      </c>
      <c r="CW110" s="75" t="s">
        <v>139</v>
      </c>
      <c r="CX110" s="63" t="s">
        <v>139</v>
      </c>
      <c r="CY110" s="53" t="s">
        <v>140</v>
      </c>
      <c r="CZ110" s="53" t="s">
        <v>139</v>
      </c>
      <c r="DA110" s="50" t="s">
        <v>1103</v>
      </c>
      <c r="DB110" s="50" t="s">
        <v>1041</v>
      </c>
      <c r="DC110" s="75" t="s">
        <v>469</v>
      </c>
    </row>
    <row r="111" s="35" customFormat="1" ht="40" hidden="1" customHeight="1" spans="1:107">
      <c r="A111" s="49">
        <f t="shared" si="8"/>
        <v>108</v>
      </c>
      <c r="B111" s="48"/>
      <c r="C111" s="59"/>
      <c r="D111" s="59"/>
      <c r="E111" s="148" t="s">
        <v>1108</v>
      </c>
      <c r="F111" s="59" t="s">
        <v>1109</v>
      </c>
      <c r="G111" s="142" t="s">
        <v>1110</v>
      </c>
      <c r="H111" s="50" t="s">
        <v>1111</v>
      </c>
      <c r="I111" s="50" t="s">
        <v>132</v>
      </c>
      <c r="J111" s="50" t="s">
        <v>1016</v>
      </c>
      <c r="K111" s="50" t="s">
        <v>1017</v>
      </c>
      <c r="L111" s="50" t="s">
        <v>1112</v>
      </c>
      <c r="M111" s="50" t="s">
        <v>1113</v>
      </c>
      <c r="N111" s="50" t="s">
        <v>1020</v>
      </c>
      <c r="O111" s="50" t="s">
        <v>1021</v>
      </c>
      <c r="P111" s="50" t="s">
        <v>216</v>
      </c>
      <c r="Q111" s="50" t="s">
        <v>132</v>
      </c>
      <c r="R111" s="50" t="s">
        <v>139</v>
      </c>
      <c r="S111" s="50" t="s">
        <v>216</v>
      </c>
      <c r="T111" s="50" t="s">
        <v>140</v>
      </c>
      <c r="U111" s="50" t="s">
        <v>141</v>
      </c>
      <c r="V111" s="76" t="s">
        <v>142</v>
      </c>
      <c r="W111" s="50" t="s">
        <v>1114</v>
      </c>
      <c r="X111" s="50" t="s">
        <v>1115</v>
      </c>
      <c r="Y111" s="50" t="s">
        <v>1116</v>
      </c>
      <c r="Z111" s="50" t="s">
        <v>144</v>
      </c>
      <c r="AA111" s="50" t="s">
        <v>139</v>
      </c>
      <c r="AB111" s="50" t="s">
        <v>1011</v>
      </c>
      <c r="AC111" s="50" t="s">
        <v>1117</v>
      </c>
      <c r="AD111" s="50" t="s">
        <v>488</v>
      </c>
      <c r="AE111" s="83" t="s">
        <v>1026</v>
      </c>
      <c r="AF111" s="50" t="s">
        <v>1027</v>
      </c>
      <c r="AG111" s="50" t="s">
        <v>1028</v>
      </c>
      <c r="AH111" s="50" t="s">
        <v>1029</v>
      </c>
      <c r="AI111" s="50" t="s">
        <v>1030</v>
      </c>
      <c r="AJ111" s="50" t="s">
        <v>141</v>
      </c>
      <c r="AK111" s="50" t="s">
        <v>141</v>
      </c>
      <c r="AL111" s="50" t="s">
        <v>141</v>
      </c>
      <c r="AM111" s="50" t="s">
        <v>141</v>
      </c>
      <c r="AN111" s="50" t="s">
        <v>141</v>
      </c>
      <c r="AO111" s="50" t="s">
        <v>141</v>
      </c>
      <c r="AP111" s="50" t="s">
        <v>453</v>
      </c>
      <c r="AQ111" s="50" t="s">
        <v>1031</v>
      </c>
      <c r="AR111" s="50" t="s">
        <v>1032</v>
      </c>
      <c r="AS111" s="76" t="s">
        <v>140</v>
      </c>
      <c r="AT111" s="50" t="s">
        <v>140</v>
      </c>
      <c r="AU111" s="50" t="s">
        <v>140</v>
      </c>
      <c r="AV111" s="50" t="s">
        <v>140</v>
      </c>
      <c r="AW111" s="50" t="s">
        <v>140</v>
      </c>
      <c r="AX111" s="76" t="s">
        <v>139</v>
      </c>
      <c r="AY111" s="76" t="s">
        <v>139</v>
      </c>
      <c r="AZ111" s="50" t="s">
        <v>140</v>
      </c>
      <c r="BA111" s="50" t="s">
        <v>140</v>
      </c>
      <c r="BB111" s="63" t="s">
        <v>151</v>
      </c>
      <c r="BC111" s="63" t="s">
        <v>152</v>
      </c>
      <c r="BD111" s="50" t="s">
        <v>1033</v>
      </c>
      <c r="BE111" s="50" t="s">
        <v>1034</v>
      </c>
      <c r="BF111" s="63" t="s">
        <v>155</v>
      </c>
      <c r="BG111" s="63" t="s">
        <v>140</v>
      </c>
      <c r="BH111" s="63" t="s">
        <v>141</v>
      </c>
      <c r="BI111" s="50" t="s">
        <v>141</v>
      </c>
      <c r="BJ111" s="50" t="s">
        <v>156</v>
      </c>
      <c r="BK111" s="50" t="s">
        <v>1117</v>
      </c>
      <c r="BL111" s="50" t="s">
        <v>201</v>
      </c>
      <c r="BM111" s="50" t="s">
        <v>1035</v>
      </c>
      <c r="BN111" s="50" t="s">
        <v>1036</v>
      </c>
      <c r="BO111" s="50" t="s">
        <v>139</v>
      </c>
      <c r="BP111" s="50" t="s">
        <v>1037</v>
      </c>
      <c r="BQ111" s="50" t="s">
        <v>139</v>
      </c>
      <c r="BR111" s="50" t="s">
        <v>1038</v>
      </c>
      <c r="BS111" s="76" t="s">
        <v>462</v>
      </c>
      <c r="BT111" s="50" t="s">
        <v>1035</v>
      </c>
      <c r="BU111" s="50" t="s">
        <v>1036</v>
      </c>
      <c r="BV111" s="63" t="s">
        <v>141</v>
      </c>
      <c r="BW111" s="63" t="s">
        <v>141</v>
      </c>
      <c r="BX111" s="63" t="s">
        <v>141</v>
      </c>
      <c r="BY111" s="63" t="s">
        <v>141</v>
      </c>
      <c r="BZ111" s="63" t="s">
        <v>141</v>
      </c>
      <c r="CA111" s="63" t="s">
        <v>141</v>
      </c>
      <c r="CB111" s="63" t="s">
        <v>141</v>
      </c>
      <c r="CC111" s="63" t="s">
        <v>141</v>
      </c>
      <c r="CD111" s="63" t="s">
        <v>141</v>
      </c>
      <c r="CE111" s="76" t="s">
        <v>141</v>
      </c>
      <c r="CF111" s="76" t="s">
        <v>140</v>
      </c>
      <c r="CG111" s="50" t="s">
        <v>141</v>
      </c>
      <c r="CH111" s="63" t="s">
        <v>140</v>
      </c>
      <c r="CI111" s="63" t="s">
        <v>141</v>
      </c>
      <c r="CJ111" s="76" t="s">
        <v>141</v>
      </c>
      <c r="CK111" s="76" t="s">
        <v>141</v>
      </c>
      <c r="CL111" s="76" t="s">
        <v>140</v>
      </c>
      <c r="CM111" s="63" t="s">
        <v>141</v>
      </c>
      <c r="CN111" s="63" t="s">
        <v>141</v>
      </c>
      <c r="CO111" s="63" t="s">
        <v>141</v>
      </c>
      <c r="CP111" s="76" t="s">
        <v>141</v>
      </c>
      <c r="CQ111" s="66" t="s">
        <v>132</v>
      </c>
      <c r="CR111" s="50" t="s">
        <v>141</v>
      </c>
      <c r="CS111" s="50" t="s">
        <v>229</v>
      </c>
      <c r="CT111" s="50" t="s">
        <v>230</v>
      </c>
      <c r="CU111" s="50" t="s">
        <v>1039</v>
      </c>
      <c r="CV111" s="50" t="s">
        <v>162</v>
      </c>
      <c r="CW111" s="75" t="s">
        <v>139</v>
      </c>
      <c r="CX111" s="63" t="s">
        <v>139</v>
      </c>
      <c r="CY111" s="53" t="s">
        <v>140</v>
      </c>
      <c r="CZ111" s="53" t="s">
        <v>139</v>
      </c>
      <c r="DA111" s="50" t="s">
        <v>1118</v>
      </c>
      <c r="DB111" s="50" t="s">
        <v>1041</v>
      </c>
      <c r="DC111" s="75" t="s">
        <v>469</v>
      </c>
    </row>
    <row r="112" s="35" customFormat="1" ht="40" hidden="1" customHeight="1" spans="1:107">
      <c r="A112" s="49">
        <f t="shared" si="8"/>
        <v>109</v>
      </c>
      <c r="B112" s="48"/>
      <c r="C112" s="59"/>
      <c r="D112" s="59"/>
      <c r="E112" s="59"/>
      <c r="F112" s="59"/>
      <c r="G112" s="142" t="s">
        <v>1119</v>
      </c>
      <c r="H112" s="50" t="s">
        <v>1120</v>
      </c>
      <c r="I112" s="50" t="s">
        <v>132</v>
      </c>
      <c r="J112" s="50" t="s">
        <v>1016</v>
      </c>
      <c r="K112" s="50" t="s">
        <v>1017</v>
      </c>
      <c r="L112" s="50" t="s">
        <v>1112</v>
      </c>
      <c r="M112" s="50" t="s">
        <v>1113</v>
      </c>
      <c r="N112" s="50" t="s">
        <v>1020</v>
      </c>
      <c r="O112" s="50" t="s">
        <v>1021</v>
      </c>
      <c r="P112" s="50" t="s">
        <v>216</v>
      </c>
      <c r="Q112" s="50" t="s">
        <v>132</v>
      </c>
      <c r="R112" s="50" t="s">
        <v>139</v>
      </c>
      <c r="S112" s="50" t="s">
        <v>216</v>
      </c>
      <c r="T112" s="50" t="s">
        <v>140</v>
      </c>
      <c r="U112" s="50" t="s">
        <v>141</v>
      </c>
      <c r="V112" s="76" t="s">
        <v>142</v>
      </c>
      <c r="W112" s="50" t="s">
        <v>1114</v>
      </c>
      <c r="X112" s="50" t="s">
        <v>1115</v>
      </c>
      <c r="Y112" s="50" t="s">
        <v>1116</v>
      </c>
      <c r="Z112" s="50" t="s">
        <v>144</v>
      </c>
      <c r="AA112" s="50" t="s">
        <v>139</v>
      </c>
      <c r="AB112" s="50" t="s">
        <v>1011</v>
      </c>
      <c r="AC112" s="50" t="s">
        <v>1117</v>
      </c>
      <c r="AD112" s="50" t="s">
        <v>488</v>
      </c>
      <c r="AE112" s="83" t="s">
        <v>1026</v>
      </c>
      <c r="AF112" s="50" t="s">
        <v>1027</v>
      </c>
      <c r="AG112" s="50" t="s">
        <v>1121</v>
      </c>
      <c r="AH112" s="50" t="s">
        <v>1029</v>
      </c>
      <c r="AI112" s="50" t="s">
        <v>1030</v>
      </c>
      <c r="AJ112" s="50" t="s">
        <v>141</v>
      </c>
      <c r="AK112" s="50" t="s">
        <v>141</v>
      </c>
      <c r="AL112" s="50" t="s">
        <v>141</v>
      </c>
      <c r="AM112" s="50" t="s">
        <v>141</v>
      </c>
      <c r="AN112" s="50" t="s">
        <v>141</v>
      </c>
      <c r="AO112" s="50" t="s">
        <v>141</v>
      </c>
      <c r="AP112" s="50" t="s">
        <v>453</v>
      </c>
      <c r="AQ112" s="50" t="s">
        <v>1031</v>
      </c>
      <c r="AR112" s="50" t="s">
        <v>1032</v>
      </c>
      <c r="AS112" s="76" t="s">
        <v>140</v>
      </c>
      <c r="AT112" s="50" t="s">
        <v>140</v>
      </c>
      <c r="AU112" s="50" t="s">
        <v>140</v>
      </c>
      <c r="AV112" s="50" t="s">
        <v>140</v>
      </c>
      <c r="AW112" s="50" t="s">
        <v>140</v>
      </c>
      <c r="AX112" s="76" t="s">
        <v>139</v>
      </c>
      <c r="AY112" s="76" t="s">
        <v>139</v>
      </c>
      <c r="AZ112" s="50" t="s">
        <v>140</v>
      </c>
      <c r="BA112" s="50" t="s">
        <v>140</v>
      </c>
      <c r="BB112" s="63" t="s">
        <v>151</v>
      </c>
      <c r="BC112" s="63" t="s">
        <v>152</v>
      </c>
      <c r="BD112" s="50" t="s">
        <v>1033</v>
      </c>
      <c r="BE112" s="50" t="s">
        <v>1034</v>
      </c>
      <c r="BF112" s="63" t="s">
        <v>155</v>
      </c>
      <c r="BG112" s="63" t="s">
        <v>140</v>
      </c>
      <c r="BH112" s="63" t="s">
        <v>141</v>
      </c>
      <c r="BI112" s="50" t="s">
        <v>141</v>
      </c>
      <c r="BJ112" s="50" t="s">
        <v>156</v>
      </c>
      <c r="BK112" s="50" t="s">
        <v>1117</v>
      </c>
      <c r="BL112" s="50" t="s">
        <v>201</v>
      </c>
      <c r="BM112" s="50" t="s">
        <v>1035</v>
      </c>
      <c r="BN112" s="50" t="s">
        <v>1036</v>
      </c>
      <c r="BO112" s="50" t="s">
        <v>139</v>
      </c>
      <c r="BP112" s="50" t="s">
        <v>1037</v>
      </c>
      <c r="BQ112" s="50" t="s">
        <v>139</v>
      </c>
      <c r="BR112" s="50" t="s">
        <v>1038</v>
      </c>
      <c r="BS112" s="76" t="s">
        <v>462</v>
      </c>
      <c r="BT112" s="50" t="s">
        <v>1035</v>
      </c>
      <c r="BU112" s="50" t="s">
        <v>1036</v>
      </c>
      <c r="BV112" s="63" t="s">
        <v>141</v>
      </c>
      <c r="BW112" s="63" t="s">
        <v>141</v>
      </c>
      <c r="BX112" s="63" t="s">
        <v>141</v>
      </c>
      <c r="BY112" s="63" t="s">
        <v>141</v>
      </c>
      <c r="BZ112" s="63" t="s">
        <v>141</v>
      </c>
      <c r="CA112" s="63" t="s">
        <v>141</v>
      </c>
      <c r="CB112" s="63" t="s">
        <v>141</v>
      </c>
      <c r="CC112" s="63" t="s">
        <v>141</v>
      </c>
      <c r="CD112" s="63" t="s">
        <v>141</v>
      </c>
      <c r="CE112" s="76" t="s">
        <v>141</v>
      </c>
      <c r="CF112" s="76" t="s">
        <v>140</v>
      </c>
      <c r="CG112" s="50" t="s">
        <v>141</v>
      </c>
      <c r="CH112" s="63" t="s">
        <v>140</v>
      </c>
      <c r="CI112" s="63" t="s">
        <v>141</v>
      </c>
      <c r="CJ112" s="76" t="s">
        <v>141</v>
      </c>
      <c r="CK112" s="76" t="s">
        <v>141</v>
      </c>
      <c r="CL112" s="76" t="s">
        <v>140</v>
      </c>
      <c r="CM112" s="63" t="s">
        <v>141</v>
      </c>
      <c r="CN112" s="63" t="s">
        <v>141</v>
      </c>
      <c r="CO112" s="63" t="s">
        <v>141</v>
      </c>
      <c r="CP112" s="76" t="s">
        <v>141</v>
      </c>
      <c r="CQ112" s="66" t="s">
        <v>132</v>
      </c>
      <c r="CR112" s="50" t="s">
        <v>141</v>
      </c>
      <c r="CS112" s="50" t="s">
        <v>229</v>
      </c>
      <c r="CT112" s="50" t="s">
        <v>230</v>
      </c>
      <c r="CU112" s="50" t="s">
        <v>1039</v>
      </c>
      <c r="CV112" s="50" t="s">
        <v>162</v>
      </c>
      <c r="CW112" s="75" t="s">
        <v>139</v>
      </c>
      <c r="CX112" s="63" t="s">
        <v>139</v>
      </c>
      <c r="CY112" s="53" t="s">
        <v>140</v>
      </c>
      <c r="CZ112" s="53" t="s">
        <v>139</v>
      </c>
      <c r="DA112" s="50" t="s">
        <v>1118</v>
      </c>
      <c r="DB112" s="50" t="s">
        <v>1045</v>
      </c>
      <c r="DC112" s="75" t="s">
        <v>469</v>
      </c>
    </row>
    <row r="113" s="35" customFormat="1" ht="40" hidden="1" customHeight="1" spans="1:107">
      <c r="A113" s="49">
        <f t="shared" si="8"/>
        <v>110</v>
      </c>
      <c r="B113" s="48"/>
      <c r="C113" s="59"/>
      <c r="D113" s="59"/>
      <c r="E113" s="59"/>
      <c r="F113" s="59"/>
      <c r="G113" s="142" t="s">
        <v>1122</v>
      </c>
      <c r="H113" s="50" t="s">
        <v>1123</v>
      </c>
      <c r="I113" s="50" t="s">
        <v>132</v>
      </c>
      <c r="J113" s="50" t="s">
        <v>1016</v>
      </c>
      <c r="K113" s="50" t="s">
        <v>1017</v>
      </c>
      <c r="L113" s="50" t="s">
        <v>1112</v>
      </c>
      <c r="M113" s="50" t="s">
        <v>1113</v>
      </c>
      <c r="N113" s="50" t="s">
        <v>1020</v>
      </c>
      <c r="O113" s="50" t="s">
        <v>1021</v>
      </c>
      <c r="P113" s="50" t="s">
        <v>216</v>
      </c>
      <c r="Q113" s="50" t="s">
        <v>132</v>
      </c>
      <c r="R113" s="50" t="s">
        <v>139</v>
      </c>
      <c r="S113" s="50" t="s">
        <v>216</v>
      </c>
      <c r="T113" s="50" t="s">
        <v>140</v>
      </c>
      <c r="U113" s="50" t="s">
        <v>141</v>
      </c>
      <c r="V113" s="76" t="s">
        <v>142</v>
      </c>
      <c r="W113" s="50" t="s">
        <v>1114</v>
      </c>
      <c r="X113" s="50" t="s">
        <v>1115</v>
      </c>
      <c r="Y113" s="50" t="s">
        <v>1116</v>
      </c>
      <c r="Z113" s="50" t="s">
        <v>144</v>
      </c>
      <c r="AA113" s="50" t="s">
        <v>139</v>
      </c>
      <c r="AB113" s="50" t="s">
        <v>1011</v>
      </c>
      <c r="AC113" s="50" t="s">
        <v>1117</v>
      </c>
      <c r="AD113" s="50" t="s">
        <v>488</v>
      </c>
      <c r="AE113" s="83" t="s">
        <v>1026</v>
      </c>
      <c r="AF113" s="50" t="s">
        <v>1027</v>
      </c>
      <c r="AG113" s="50" t="s">
        <v>1028</v>
      </c>
      <c r="AH113" s="50" t="s">
        <v>1029</v>
      </c>
      <c r="AI113" s="50" t="s">
        <v>1030</v>
      </c>
      <c r="AJ113" s="50" t="s">
        <v>141</v>
      </c>
      <c r="AK113" s="50" t="s">
        <v>141</v>
      </c>
      <c r="AL113" s="50" t="s">
        <v>141</v>
      </c>
      <c r="AM113" s="50" t="s">
        <v>141</v>
      </c>
      <c r="AN113" s="50" t="s">
        <v>141</v>
      </c>
      <c r="AO113" s="50" t="s">
        <v>141</v>
      </c>
      <c r="AP113" s="50" t="s">
        <v>453</v>
      </c>
      <c r="AQ113" s="50" t="s">
        <v>1031</v>
      </c>
      <c r="AR113" s="50" t="s">
        <v>1032</v>
      </c>
      <c r="AS113" s="76" t="s">
        <v>140</v>
      </c>
      <c r="AT113" s="50" t="s">
        <v>140</v>
      </c>
      <c r="AU113" s="50" t="s">
        <v>140</v>
      </c>
      <c r="AV113" s="50" t="s">
        <v>140</v>
      </c>
      <c r="AW113" s="50" t="s">
        <v>140</v>
      </c>
      <c r="AX113" s="76" t="s">
        <v>139</v>
      </c>
      <c r="AY113" s="76" t="s">
        <v>139</v>
      </c>
      <c r="AZ113" s="50" t="s">
        <v>140</v>
      </c>
      <c r="BA113" s="50" t="s">
        <v>140</v>
      </c>
      <c r="BB113" s="63" t="s">
        <v>151</v>
      </c>
      <c r="BC113" s="63" t="s">
        <v>152</v>
      </c>
      <c r="BD113" s="50" t="s">
        <v>1033</v>
      </c>
      <c r="BE113" s="50" t="s">
        <v>1034</v>
      </c>
      <c r="BF113" s="63" t="s">
        <v>155</v>
      </c>
      <c r="BG113" s="63" t="s">
        <v>140</v>
      </c>
      <c r="BH113" s="63" t="s">
        <v>141</v>
      </c>
      <c r="BI113" s="50" t="s">
        <v>141</v>
      </c>
      <c r="BJ113" s="50" t="s">
        <v>156</v>
      </c>
      <c r="BK113" s="50" t="s">
        <v>1117</v>
      </c>
      <c r="BL113" s="50" t="s">
        <v>201</v>
      </c>
      <c r="BM113" s="50" t="s">
        <v>1035</v>
      </c>
      <c r="BN113" s="50" t="s">
        <v>1036</v>
      </c>
      <c r="BO113" s="50" t="s">
        <v>139</v>
      </c>
      <c r="BP113" s="50" t="s">
        <v>1037</v>
      </c>
      <c r="BQ113" s="50" t="s">
        <v>139</v>
      </c>
      <c r="BR113" s="50" t="s">
        <v>1038</v>
      </c>
      <c r="BS113" s="76" t="s">
        <v>462</v>
      </c>
      <c r="BT113" s="50" t="s">
        <v>1035</v>
      </c>
      <c r="BU113" s="50" t="s">
        <v>1036</v>
      </c>
      <c r="BV113" s="63" t="s">
        <v>141</v>
      </c>
      <c r="BW113" s="63" t="s">
        <v>141</v>
      </c>
      <c r="BX113" s="63" t="s">
        <v>141</v>
      </c>
      <c r="BY113" s="63" t="s">
        <v>141</v>
      </c>
      <c r="BZ113" s="63" t="s">
        <v>141</v>
      </c>
      <c r="CA113" s="63" t="s">
        <v>141</v>
      </c>
      <c r="CB113" s="63" t="s">
        <v>141</v>
      </c>
      <c r="CC113" s="63" t="s">
        <v>141</v>
      </c>
      <c r="CD113" s="63" t="s">
        <v>141</v>
      </c>
      <c r="CE113" s="76" t="s">
        <v>141</v>
      </c>
      <c r="CF113" s="76" t="s">
        <v>140</v>
      </c>
      <c r="CG113" s="50" t="s">
        <v>141</v>
      </c>
      <c r="CH113" s="63" t="s">
        <v>140</v>
      </c>
      <c r="CI113" s="63" t="s">
        <v>141</v>
      </c>
      <c r="CJ113" s="76" t="s">
        <v>141</v>
      </c>
      <c r="CK113" s="76" t="s">
        <v>141</v>
      </c>
      <c r="CL113" s="76" t="s">
        <v>140</v>
      </c>
      <c r="CM113" s="63" t="s">
        <v>141</v>
      </c>
      <c r="CN113" s="63" t="s">
        <v>141</v>
      </c>
      <c r="CO113" s="63" t="s">
        <v>141</v>
      </c>
      <c r="CP113" s="76" t="s">
        <v>141</v>
      </c>
      <c r="CQ113" s="66" t="s">
        <v>132</v>
      </c>
      <c r="CR113" s="50" t="s">
        <v>141</v>
      </c>
      <c r="CS113" s="50" t="s">
        <v>229</v>
      </c>
      <c r="CT113" s="50" t="s">
        <v>230</v>
      </c>
      <c r="CU113" s="50" t="s">
        <v>1039</v>
      </c>
      <c r="CV113" s="50" t="s">
        <v>162</v>
      </c>
      <c r="CW113" s="75" t="s">
        <v>139</v>
      </c>
      <c r="CX113" s="63" t="s">
        <v>139</v>
      </c>
      <c r="CY113" s="53" t="s">
        <v>140</v>
      </c>
      <c r="CZ113" s="53" t="s">
        <v>139</v>
      </c>
      <c r="DA113" s="50" t="s">
        <v>1118</v>
      </c>
      <c r="DB113" s="50" t="s">
        <v>1041</v>
      </c>
      <c r="DC113" s="75" t="s">
        <v>469</v>
      </c>
    </row>
    <row r="114" s="35" customFormat="1" ht="40" hidden="1" customHeight="1" spans="1:107">
      <c r="A114" s="49">
        <f t="shared" si="8"/>
        <v>111</v>
      </c>
      <c r="B114" s="48"/>
      <c r="C114" s="59"/>
      <c r="D114" s="59"/>
      <c r="E114" s="148" t="s">
        <v>1124</v>
      </c>
      <c r="F114" s="59" t="s">
        <v>1125</v>
      </c>
      <c r="G114" s="142" t="s">
        <v>1126</v>
      </c>
      <c r="H114" s="50" t="s">
        <v>1127</v>
      </c>
      <c r="I114" s="50" t="s">
        <v>132</v>
      </c>
      <c r="J114" s="50" t="s">
        <v>1016</v>
      </c>
      <c r="K114" s="50" t="s">
        <v>1017</v>
      </c>
      <c r="L114" s="50" t="s">
        <v>1128</v>
      </c>
      <c r="M114" s="50" t="s">
        <v>1129</v>
      </c>
      <c r="N114" s="50" t="s">
        <v>1020</v>
      </c>
      <c r="O114" s="50" t="s">
        <v>1021</v>
      </c>
      <c r="P114" s="50" t="s">
        <v>216</v>
      </c>
      <c r="Q114" s="50" t="s">
        <v>132</v>
      </c>
      <c r="R114" s="50" t="s">
        <v>139</v>
      </c>
      <c r="S114" s="50" t="s">
        <v>216</v>
      </c>
      <c r="T114" s="50" t="s">
        <v>140</v>
      </c>
      <c r="U114" s="50" t="s">
        <v>141</v>
      </c>
      <c r="V114" s="76" t="s">
        <v>142</v>
      </c>
      <c r="W114" s="50" t="s">
        <v>1130</v>
      </c>
      <c r="X114" s="50" t="s">
        <v>1131</v>
      </c>
      <c r="Y114" s="50" t="s">
        <v>1132</v>
      </c>
      <c r="Z114" s="50" t="s">
        <v>144</v>
      </c>
      <c r="AA114" s="50" t="s">
        <v>139</v>
      </c>
      <c r="AB114" s="50" t="s">
        <v>1011</v>
      </c>
      <c r="AC114" s="50" t="s">
        <v>1133</v>
      </c>
      <c r="AD114" s="50" t="s">
        <v>488</v>
      </c>
      <c r="AE114" s="83" t="s">
        <v>1026</v>
      </c>
      <c r="AF114" s="50" t="s">
        <v>1027</v>
      </c>
      <c r="AG114" s="50" t="s">
        <v>1028</v>
      </c>
      <c r="AH114" s="50" t="s">
        <v>1029</v>
      </c>
      <c r="AI114" s="50" t="s">
        <v>1030</v>
      </c>
      <c r="AJ114" s="50" t="s">
        <v>141</v>
      </c>
      <c r="AK114" s="50" t="s">
        <v>141</v>
      </c>
      <c r="AL114" s="50" t="s">
        <v>141</v>
      </c>
      <c r="AM114" s="50" t="s">
        <v>141</v>
      </c>
      <c r="AN114" s="50" t="s">
        <v>141</v>
      </c>
      <c r="AO114" s="50" t="s">
        <v>141</v>
      </c>
      <c r="AP114" s="50" t="s">
        <v>453</v>
      </c>
      <c r="AQ114" s="50" t="s">
        <v>1031</v>
      </c>
      <c r="AR114" s="50" t="s">
        <v>1032</v>
      </c>
      <c r="AS114" s="76" t="s">
        <v>140</v>
      </c>
      <c r="AT114" s="50" t="s">
        <v>140</v>
      </c>
      <c r="AU114" s="50" t="s">
        <v>140</v>
      </c>
      <c r="AV114" s="50" t="s">
        <v>140</v>
      </c>
      <c r="AW114" s="50" t="s">
        <v>140</v>
      </c>
      <c r="AX114" s="76" t="s">
        <v>139</v>
      </c>
      <c r="AY114" s="76" t="s">
        <v>139</v>
      </c>
      <c r="AZ114" s="50" t="s">
        <v>140</v>
      </c>
      <c r="BA114" s="50" t="s">
        <v>140</v>
      </c>
      <c r="BB114" s="63" t="s">
        <v>151</v>
      </c>
      <c r="BC114" s="63" t="s">
        <v>152</v>
      </c>
      <c r="BD114" s="50" t="s">
        <v>1033</v>
      </c>
      <c r="BE114" s="50" t="s">
        <v>1034</v>
      </c>
      <c r="BF114" s="63" t="s">
        <v>155</v>
      </c>
      <c r="BG114" s="63" t="s">
        <v>140</v>
      </c>
      <c r="BH114" s="63" t="s">
        <v>141</v>
      </c>
      <c r="BI114" s="50" t="s">
        <v>141</v>
      </c>
      <c r="BJ114" s="50" t="s">
        <v>156</v>
      </c>
      <c r="BK114" s="50" t="s">
        <v>1133</v>
      </c>
      <c r="BL114" s="50" t="s">
        <v>201</v>
      </c>
      <c r="BM114" s="50" t="s">
        <v>1035</v>
      </c>
      <c r="BN114" s="50" t="s">
        <v>1036</v>
      </c>
      <c r="BO114" s="50" t="s">
        <v>139</v>
      </c>
      <c r="BP114" s="50" t="s">
        <v>1037</v>
      </c>
      <c r="BQ114" s="50" t="s">
        <v>139</v>
      </c>
      <c r="BR114" s="50" t="s">
        <v>1038</v>
      </c>
      <c r="BS114" s="76" t="s">
        <v>462</v>
      </c>
      <c r="BT114" s="50" t="s">
        <v>1035</v>
      </c>
      <c r="BU114" s="50" t="s">
        <v>1036</v>
      </c>
      <c r="BV114" s="63" t="s">
        <v>141</v>
      </c>
      <c r="BW114" s="63" t="s">
        <v>141</v>
      </c>
      <c r="BX114" s="63" t="s">
        <v>141</v>
      </c>
      <c r="BY114" s="63" t="s">
        <v>141</v>
      </c>
      <c r="BZ114" s="63" t="s">
        <v>141</v>
      </c>
      <c r="CA114" s="63" t="s">
        <v>141</v>
      </c>
      <c r="CB114" s="63" t="s">
        <v>141</v>
      </c>
      <c r="CC114" s="63" t="s">
        <v>141</v>
      </c>
      <c r="CD114" s="63" t="s">
        <v>141</v>
      </c>
      <c r="CE114" s="76" t="s">
        <v>141</v>
      </c>
      <c r="CF114" s="76" t="s">
        <v>140</v>
      </c>
      <c r="CG114" s="50" t="s">
        <v>141</v>
      </c>
      <c r="CH114" s="63" t="s">
        <v>140</v>
      </c>
      <c r="CI114" s="63" t="s">
        <v>141</v>
      </c>
      <c r="CJ114" s="76" t="s">
        <v>141</v>
      </c>
      <c r="CK114" s="76" t="s">
        <v>141</v>
      </c>
      <c r="CL114" s="76" t="s">
        <v>140</v>
      </c>
      <c r="CM114" s="63" t="s">
        <v>141</v>
      </c>
      <c r="CN114" s="63" t="s">
        <v>141</v>
      </c>
      <c r="CO114" s="63" t="s">
        <v>141</v>
      </c>
      <c r="CP114" s="76" t="s">
        <v>141</v>
      </c>
      <c r="CQ114" s="66" t="s">
        <v>132</v>
      </c>
      <c r="CR114" s="50" t="s">
        <v>141</v>
      </c>
      <c r="CS114" s="50" t="s">
        <v>229</v>
      </c>
      <c r="CT114" s="50" t="s">
        <v>230</v>
      </c>
      <c r="CU114" s="50" t="s">
        <v>1039</v>
      </c>
      <c r="CV114" s="50" t="s">
        <v>162</v>
      </c>
      <c r="CW114" s="75" t="s">
        <v>139</v>
      </c>
      <c r="CX114" s="63" t="s">
        <v>139</v>
      </c>
      <c r="CY114" s="53" t="s">
        <v>140</v>
      </c>
      <c r="CZ114" s="53" t="s">
        <v>139</v>
      </c>
      <c r="DA114" s="50" t="s">
        <v>1134</v>
      </c>
      <c r="DB114" s="50" t="s">
        <v>1041</v>
      </c>
      <c r="DC114" s="75" t="s">
        <v>469</v>
      </c>
    </row>
    <row r="115" s="35" customFormat="1" ht="40" hidden="1" customHeight="1" spans="1:107">
      <c r="A115" s="49">
        <f t="shared" si="8"/>
        <v>112</v>
      </c>
      <c r="B115" s="48"/>
      <c r="C115" s="59"/>
      <c r="D115" s="59"/>
      <c r="E115" s="59"/>
      <c r="F115" s="59"/>
      <c r="G115" s="142" t="s">
        <v>1135</v>
      </c>
      <c r="H115" s="50" t="s">
        <v>1136</v>
      </c>
      <c r="I115" s="50" t="s">
        <v>132</v>
      </c>
      <c r="J115" s="50" t="s">
        <v>1016</v>
      </c>
      <c r="K115" s="50" t="s">
        <v>1017</v>
      </c>
      <c r="L115" s="50" t="s">
        <v>1128</v>
      </c>
      <c r="M115" s="50" t="s">
        <v>1129</v>
      </c>
      <c r="N115" s="50" t="s">
        <v>1020</v>
      </c>
      <c r="O115" s="50" t="s">
        <v>1021</v>
      </c>
      <c r="P115" s="50" t="s">
        <v>216</v>
      </c>
      <c r="Q115" s="50" t="s">
        <v>132</v>
      </c>
      <c r="R115" s="50" t="s">
        <v>139</v>
      </c>
      <c r="S115" s="50" t="s">
        <v>216</v>
      </c>
      <c r="T115" s="50" t="s">
        <v>140</v>
      </c>
      <c r="U115" s="50" t="s">
        <v>141</v>
      </c>
      <c r="V115" s="76" t="s">
        <v>142</v>
      </c>
      <c r="W115" s="50" t="s">
        <v>1130</v>
      </c>
      <c r="X115" s="50" t="s">
        <v>1131</v>
      </c>
      <c r="Y115" s="50" t="s">
        <v>1132</v>
      </c>
      <c r="Z115" s="50" t="s">
        <v>144</v>
      </c>
      <c r="AA115" s="50" t="s">
        <v>139</v>
      </c>
      <c r="AB115" s="50" t="s">
        <v>1011</v>
      </c>
      <c r="AC115" s="50" t="s">
        <v>1133</v>
      </c>
      <c r="AD115" s="50" t="s">
        <v>488</v>
      </c>
      <c r="AE115" s="83" t="s">
        <v>1026</v>
      </c>
      <c r="AF115" s="50" t="s">
        <v>1027</v>
      </c>
      <c r="AG115" s="50" t="s">
        <v>1121</v>
      </c>
      <c r="AH115" s="50" t="s">
        <v>1029</v>
      </c>
      <c r="AI115" s="50" t="s">
        <v>1030</v>
      </c>
      <c r="AJ115" s="50" t="s">
        <v>141</v>
      </c>
      <c r="AK115" s="50" t="s">
        <v>141</v>
      </c>
      <c r="AL115" s="50" t="s">
        <v>141</v>
      </c>
      <c r="AM115" s="50" t="s">
        <v>141</v>
      </c>
      <c r="AN115" s="50" t="s">
        <v>141</v>
      </c>
      <c r="AO115" s="50" t="s">
        <v>141</v>
      </c>
      <c r="AP115" s="50" t="s">
        <v>453</v>
      </c>
      <c r="AQ115" s="50" t="s">
        <v>1031</v>
      </c>
      <c r="AR115" s="50" t="s">
        <v>1032</v>
      </c>
      <c r="AS115" s="76" t="s">
        <v>140</v>
      </c>
      <c r="AT115" s="50" t="s">
        <v>140</v>
      </c>
      <c r="AU115" s="50" t="s">
        <v>140</v>
      </c>
      <c r="AV115" s="50" t="s">
        <v>140</v>
      </c>
      <c r="AW115" s="50" t="s">
        <v>140</v>
      </c>
      <c r="AX115" s="76" t="s">
        <v>139</v>
      </c>
      <c r="AY115" s="76" t="s">
        <v>139</v>
      </c>
      <c r="AZ115" s="50" t="s">
        <v>140</v>
      </c>
      <c r="BA115" s="50" t="s">
        <v>140</v>
      </c>
      <c r="BB115" s="63" t="s">
        <v>151</v>
      </c>
      <c r="BC115" s="63" t="s">
        <v>152</v>
      </c>
      <c r="BD115" s="50" t="s">
        <v>1033</v>
      </c>
      <c r="BE115" s="50" t="s">
        <v>1034</v>
      </c>
      <c r="BF115" s="63" t="s">
        <v>155</v>
      </c>
      <c r="BG115" s="63" t="s">
        <v>140</v>
      </c>
      <c r="BH115" s="63" t="s">
        <v>141</v>
      </c>
      <c r="BI115" s="50" t="s">
        <v>141</v>
      </c>
      <c r="BJ115" s="50" t="s">
        <v>156</v>
      </c>
      <c r="BK115" s="50" t="s">
        <v>1133</v>
      </c>
      <c r="BL115" s="50" t="s">
        <v>201</v>
      </c>
      <c r="BM115" s="50" t="s">
        <v>1035</v>
      </c>
      <c r="BN115" s="50" t="s">
        <v>1036</v>
      </c>
      <c r="BO115" s="50" t="s">
        <v>139</v>
      </c>
      <c r="BP115" s="50" t="s">
        <v>1037</v>
      </c>
      <c r="BQ115" s="50" t="s">
        <v>139</v>
      </c>
      <c r="BR115" s="50" t="s">
        <v>1038</v>
      </c>
      <c r="BS115" s="76" t="s">
        <v>462</v>
      </c>
      <c r="BT115" s="50" t="s">
        <v>1035</v>
      </c>
      <c r="BU115" s="50" t="s">
        <v>1036</v>
      </c>
      <c r="BV115" s="63" t="s">
        <v>141</v>
      </c>
      <c r="BW115" s="63" t="s">
        <v>141</v>
      </c>
      <c r="BX115" s="63" t="s">
        <v>141</v>
      </c>
      <c r="BY115" s="63" t="s">
        <v>141</v>
      </c>
      <c r="BZ115" s="63" t="s">
        <v>141</v>
      </c>
      <c r="CA115" s="63" t="s">
        <v>141</v>
      </c>
      <c r="CB115" s="63" t="s">
        <v>141</v>
      </c>
      <c r="CC115" s="63" t="s">
        <v>141</v>
      </c>
      <c r="CD115" s="63" t="s">
        <v>141</v>
      </c>
      <c r="CE115" s="76" t="s">
        <v>141</v>
      </c>
      <c r="CF115" s="76" t="s">
        <v>140</v>
      </c>
      <c r="CG115" s="50" t="s">
        <v>141</v>
      </c>
      <c r="CH115" s="63" t="s">
        <v>140</v>
      </c>
      <c r="CI115" s="63" t="s">
        <v>141</v>
      </c>
      <c r="CJ115" s="76" t="s">
        <v>141</v>
      </c>
      <c r="CK115" s="76" t="s">
        <v>141</v>
      </c>
      <c r="CL115" s="76" t="s">
        <v>140</v>
      </c>
      <c r="CM115" s="63" t="s">
        <v>141</v>
      </c>
      <c r="CN115" s="63" t="s">
        <v>141</v>
      </c>
      <c r="CO115" s="63" t="s">
        <v>141</v>
      </c>
      <c r="CP115" s="76" t="s">
        <v>141</v>
      </c>
      <c r="CQ115" s="66" t="s">
        <v>132</v>
      </c>
      <c r="CR115" s="50" t="s">
        <v>141</v>
      </c>
      <c r="CS115" s="50" t="s">
        <v>229</v>
      </c>
      <c r="CT115" s="50" t="s">
        <v>230</v>
      </c>
      <c r="CU115" s="50" t="s">
        <v>1039</v>
      </c>
      <c r="CV115" s="50" t="s">
        <v>162</v>
      </c>
      <c r="CW115" s="75" t="s">
        <v>139</v>
      </c>
      <c r="CX115" s="63" t="s">
        <v>139</v>
      </c>
      <c r="CY115" s="53" t="s">
        <v>140</v>
      </c>
      <c r="CZ115" s="53" t="s">
        <v>139</v>
      </c>
      <c r="DA115" s="50" t="s">
        <v>1134</v>
      </c>
      <c r="DB115" s="50" t="s">
        <v>1045</v>
      </c>
      <c r="DC115" s="75" t="s">
        <v>469</v>
      </c>
    </row>
    <row r="116" s="35" customFormat="1" ht="40" hidden="1" customHeight="1" spans="1:107">
      <c r="A116" s="49">
        <f t="shared" si="8"/>
        <v>113</v>
      </c>
      <c r="B116" s="48"/>
      <c r="C116" s="59"/>
      <c r="D116" s="59"/>
      <c r="E116" s="50"/>
      <c r="F116" s="50"/>
      <c r="G116" s="142" t="s">
        <v>1137</v>
      </c>
      <c r="H116" s="50" t="s">
        <v>1138</v>
      </c>
      <c r="I116" s="50" t="s">
        <v>132</v>
      </c>
      <c r="J116" s="50" t="s">
        <v>1016</v>
      </c>
      <c r="K116" s="50" t="s">
        <v>1017</v>
      </c>
      <c r="L116" s="50" t="s">
        <v>1128</v>
      </c>
      <c r="M116" s="50" t="s">
        <v>1129</v>
      </c>
      <c r="N116" s="50" t="s">
        <v>1020</v>
      </c>
      <c r="O116" s="50" t="s">
        <v>1021</v>
      </c>
      <c r="P116" s="50" t="s">
        <v>216</v>
      </c>
      <c r="Q116" s="50" t="s">
        <v>132</v>
      </c>
      <c r="R116" s="50" t="s">
        <v>139</v>
      </c>
      <c r="S116" s="50" t="s">
        <v>216</v>
      </c>
      <c r="T116" s="50" t="s">
        <v>140</v>
      </c>
      <c r="U116" s="50" t="s">
        <v>141</v>
      </c>
      <c r="V116" s="76" t="s">
        <v>142</v>
      </c>
      <c r="W116" s="50" t="s">
        <v>1130</v>
      </c>
      <c r="X116" s="50" t="s">
        <v>1131</v>
      </c>
      <c r="Y116" s="50" t="s">
        <v>1132</v>
      </c>
      <c r="Z116" s="50" t="s">
        <v>144</v>
      </c>
      <c r="AA116" s="50" t="s">
        <v>139</v>
      </c>
      <c r="AB116" s="50" t="s">
        <v>1011</v>
      </c>
      <c r="AC116" s="50" t="s">
        <v>1133</v>
      </c>
      <c r="AD116" s="50" t="s">
        <v>488</v>
      </c>
      <c r="AE116" s="83" t="s">
        <v>1026</v>
      </c>
      <c r="AF116" s="50" t="s">
        <v>1027</v>
      </c>
      <c r="AG116" s="50" t="s">
        <v>1028</v>
      </c>
      <c r="AH116" s="50" t="s">
        <v>1029</v>
      </c>
      <c r="AI116" s="50" t="s">
        <v>1030</v>
      </c>
      <c r="AJ116" s="50" t="s">
        <v>141</v>
      </c>
      <c r="AK116" s="50" t="s">
        <v>141</v>
      </c>
      <c r="AL116" s="50" t="s">
        <v>141</v>
      </c>
      <c r="AM116" s="50" t="s">
        <v>141</v>
      </c>
      <c r="AN116" s="50" t="s">
        <v>141</v>
      </c>
      <c r="AO116" s="50" t="s">
        <v>141</v>
      </c>
      <c r="AP116" s="50" t="s">
        <v>453</v>
      </c>
      <c r="AQ116" s="50" t="s">
        <v>1031</v>
      </c>
      <c r="AR116" s="50" t="s">
        <v>1032</v>
      </c>
      <c r="AS116" s="76" t="s">
        <v>140</v>
      </c>
      <c r="AT116" s="50" t="s">
        <v>140</v>
      </c>
      <c r="AU116" s="50" t="s">
        <v>140</v>
      </c>
      <c r="AV116" s="50" t="s">
        <v>140</v>
      </c>
      <c r="AW116" s="50" t="s">
        <v>140</v>
      </c>
      <c r="AX116" s="76" t="s">
        <v>139</v>
      </c>
      <c r="AY116" s="76" t="s">
        <v>139</v>
      </c>
      <c r="AZ116" s="50" t="s">
        <v>140</v>
      </c>
      <c r="BA116" s="50" t="s">
        <v>140</v>
      </c>
      <c r="BB116" s="63" t="s">
        <v>151</v>
      </c>
      <c r="BC116" s="63" t="s">
        <v>152</v>
      </c>
      <c r="BD116" s="50" t="s">
        <v>1033</v>
      </c>
      <c r="BE116" s="50" t="s">
        <v>1034</v>
      </c>
      <c r="BF116" s="63" t="s">
        <v>155</v>
      </c>
      <c r="BG116" s="63" t="s">
        <v>140</v>
      </c>
      <c r="BH116" s="63" t="s">
        <v>141</v>
      </c>
      <c r="BI116" s="50" t="s">
        <v>141</v>
      </c>
      <c r="BJ116" s="50" t="s">
        <v>156</v>
      </c>
      <c r="BK116" s="50" t="s">
        <v>1133</v>
      </c>
      <c r="BL116" s="50" t="s">
        <v>201</v>
      </c>
      <c r="BM116" s="50" t="s">
        <v>1035</v>
      </c>
      <c r="BN116" s="50" t="s">
        <v>1036</v>
      </c>
      <c r="BO116" s="50" t="s">
        <v>139</v>
      </c>
      <c r="BP116" s="50" t="s">
        <v>1037</v>
      </c>
      <c r="BQ116" s="50" t="s">
        <v>139</v>
      </c>
      <c r="BR116" s="50" t="s">
        <v>1038</v>
      </c>
      <c r="BS116" s="76" t="s">
        <v>462</v>
      </c>
      <c r="BT116" s="50" t="s">
        <v>1035</v>
      </c>
      <c r="BU116" s="50" t="s">
        <v>1036</v>
      </c>
      <c r="BV116" s="63" t="s">
        <v>141</v>
      </c>
      <c r="BW116" s="63" t="s">
        <v>141</v>
      </c>
      <c r="BX116" s="63" t="s">
        <v>141</v>
      </c>
      <c r="BY116" s="63" t="s">
        <v>141</v>
      </c>
      <c r="BZ116" s="63" t="s">
        <v>141</v>
      </c>
      <c r="CA116" s="63" t="s">
        <v>141</v>
      </c>
      <c r="CB116" s="63" t="s">
        <v>141</v>
      </c>
      <c r="CC116" s="63" t="s">
        <v>141</v>
      </c>
      <c r="CD116" s="63" t="s">
        <v>141</v>
      </c>
      <c r="CE116" s="76" t="s">
        <v>141</v>
      </c>
      <c r="CF116" s="76" t="s">
        <v>140</v>
      </c>
      <c r="CG116" s="50" t="s">
        <v>141</v>
      </c>
      <c r="CH116" s="63" t="s">
        <v>140</v>
      </c>
      <c r="CI116" s="63" t="s">
        <v>141</v>
      </c>
      <c r="CJ116" s="76" t="s">
        <v>141</v>
      </c>
      <c r="CK116" s="76" t="s">
        <v>141</v>
      </c>
      <c r="CL116" s="76" t="s">
        <v>140</v>
      </c>
      <c r="CM116" s="63" t="s">
        <v>141</v>
      </c>
      <c r="CN116" s="63" t="s">
        <v>141</v>
      </c>
      <c r="CO116" s="63" t="s">
        <v>141</v>
      </c>
      <c r="CP116" s="76" t="s">
        <v>141</v>
      </c>
      <c r="CQ116" s="66" t="s">
        <v>132</v>
      </c>
      <c r="CR116" s="50" t="s">
        <v>141</v>
      </c>
      <c r="CS116" s="50" t="s">
        <v>229</v>
      </c>
      <c r="CT116" s="50" t="s">
        <v>230</v>
      </c>
      <c r="CU116" s="50" t="s">
        <v>1039</v>
      </c>
      <c r="CV116" s="50" t="s">
        <v>162</v>
      </c>
      <c r="CW116" s="75" t="s">
        <v>139</v>
      </c>
      <c r="CX116" s="63" t="s">
        <v>139</v>
      </c>
      <c r="CY116" s="53" t="s">
        <v>140</v>
      </c>
      <c r="CZ116" s="53" t="s">
        <v>139</v>
      </c>
      <c r="DA116" s="50" t="s">
        <v>1134</v>
      </c>
      <c r="DB116" s="50" t="s">
        <v>1041</v>
      </c>
      <c r="DC116" s="75" t="s">
        <v>469</v>
      </c>
    </row>
    <row r="117" s="37" customFormat="1" ht="40" hidden="1" customHeight="1" spans="1:107">
      <c r="A117" s="102">
        <f t="shared" si="8"/>
        <v>114</v>
      </c>
      <c r="B117" s="11" t="s">
        <v>1139</v>
      </c>
      <c r="C117" s="22" t="s">
        <v>1140</v>
      </c>
      <c r="D117" s="103" t="s">
        <v>1141</v>
      </c>
      <c r="E117" s="95" t="s">
        <v>1142</v>
      </c>
      <c r="F117" s="95" t="s">
        <v>1143</v>
      </c>
      <c r="G117" s="95" t="s">
        <v>1144</v>
      </c>
      <c r="H117" s="95" t="s">
        <v>1145</v>
      </c>
      <c r="I117" s="58" t="s">
        <v>132</v>
      </c>
      <c r="J117" s="58" t="s">
        <v>1146</v>
      </c>
      <c r="K117" s="58" t="s">
        <v>1147</v>
      </c>
      <c r="L117" s="58" t="s">
        <v>1148</v>
      </c>
      <c r="M117" s="58" t="s">
        <v>1149</v>
      </c>
      <c r="N117" s="58" t="s">
        <v>1150</v>
      </c>
      <c r="O117" s="58" t="s">
        <v>1151</v>
      </c>
      <c r="P117" s="58" t="s">
        <v>216</v>
      </c>
      <c r="Q117" s="58" t="s">
        <v>132</v>
      </c>
      <c r="R117" s="58" t="s">
        <v>139</v>
      </c>
      <c r="S117" s="58" t="s">
        <v>216</v>
      </c>
      <c r="T117" s="58" t="s">
        <v>140</v>
      </c>
      <c r="U117" s="58" t="s">
        <v>141</v>
      </c>
      <c r="V117" s="58" t="s">
        <v>441</v>
      </c>
      <c r="W117" s="58" t="s">
        <v>1152</v>
      </c>
      <c r="X117" s="58" t="s">
        <v>1153</v>
      </c>
      <c r="Y117" s="58" t="s">
        <v>1154</v>
      </c>
      <c r="Z117" s="58" t="s">
        <v>670</v>
      </c>
      <c r="AA117" s="58" t="s">
        <v>139</v>
      </c>
      <c r="AB117" s="58" t="s">
        <v>1143</v>
      </c>
      <c r="AC117" s="58" t="s">
        <v>1155</v>
      </c>
      <c r="AD117" s="58" t="s">
        <v>488</v>
      </c>
      <c r="AE117" s="58" t="s">
        <v>1156</v>
      </c>
      <c r="AF117" s="58" t="s">
        <v>1157</v>
      </c>
      <c r="AG117" s="58" t="s">
        <v>1158</v>
      </c>
      <c r="AH117" s="58" t="s">
        <v>1159</v>
      </c>
      <c r="AI117" s="58" t="s">
        <v>1160</v>
      </c>
      <c r="AJ117" s="58" t="s">
        <v>141</v>
      </c>
      <c r="AK117" s="58" t="s">
        <v>141</v>
      </c>
      <c r="AL117" s="90" t="s">
        <v>141</v>
      </c>
      <c r="AM117" s="90" t="s">
        <v>141</v>
      </c>
      <c r="AN117" s="90" t="s">
        <v>141</v>
      </c>
      <c r="AO117" s="90" t="s">
        <v>141</v>
      </c>
      <c r="AP117" s="58" t="s">
        <v>453</v>
      </c>
      <c r="AQ117" s="58" t="s">
        <v>1161</v>
      </c>
      <c r="AR117" s="58" t="s">
        <v>1162</v>
      </c>
      <c r="AS117" s="58" t="s">
        <v>140</v>
      </c>
      <c r="AT117" s="58" t="s">
        <v>140</v>
      </c>
      <c r="AU117" s="90" t="s">
        <v>140</v>
      </c>
      <c r="AV117" s="90" t="s">
        <v>140</v>
      </c>
      <c r="AW117" s="58" t="s">
        <v>140</v>
      </c>
      <c r="AX117" s="58" t="s">
        <v>139</v>
      </c>
      <c r="AY117" s="90" t="s">
        <v>139</v>
      </c>
      <c r="AZ117" s="58" t="s">
        <v>140</v>
      </c>
      <c r="BA117" s="58" t="s">
        <v>140</v>
      </c>
      <c r="BB117" s="58" t="s">
        <v>151</v>
      </c>
      <c r="BC117" s="58" t="s">
        <v>152</v>
      </c>
      <c r="BD117" s="69" t="s">
        <v>153</v>
      </c>
      <c r="BE117" s="69" t="s">
        <v>154</v>
      </c>
      <c r="BF117" s="58" t="s">
        <v>155</v>
      </c>
      <c r="BG117" s="58" t="s">
        <v>140</v>
      </c>
      <c r="BH117" s="58" t="s">
        <v>141</v>
      </c>
      <c r="BI117" s="58" t="s">
        <v>141</v>
      </c>
      <c r="BJ117" s="58" t="s">
        <v>156</v>
      </c>
      <c r="BK117" s="58" t="s">
        <v>1155</v>
      </c>
      <c r="BL117" s="58" t="s">
        <v>201</v>
      </c>
      <c r="BM117" s="58" t="s">
        <v>1163</v>
      </c>
      <c r="BN117" s="58" t="s">
        <v>1164</v>
      </c>
      <c r="BO117" s="58" t="s">
        <v>139</v>
      </c>
      <c r="BP117" s="58" t="s">
        <v>1165</v>
      </c>
      <c r="BQ117" s="58" t="s">
        <v>139</v>
      </c>
      <c r="BR117" s="58" t="s">
        <v>1166</v>
      </c>
      <c r="BS117" s="58" t="s">
        <v>462</v>
      </c>
      <c r="BT117" s="58" t="s">
        <v>1167</v>
      </c>
      <c r="BU117" s="58" t="s">
        <v>1168</v>
      </c>
      <c r="BV117" s="69" t="s">
        <v>141</v>
      </c>
      <c r="BW117" s="69" t="s">
        <v>141</v>
      </c>
      <c r="BX117" s="69" t="s">
        <v>141</v>
      </c>
      <c r="BY117" s="69" t="s">
        <v>141</v>
      </c>
      <c r="BZ117" s="69" t="s">
        <v>141</v>
      </c>
      <c r="CA117" s="69" t="s">
        <v>141</v>
      </c>
      <c r="CB117" s="69" t="s">
        <v>141</v>
      </c>
      <c r="CC117" s="69" t="s">
        <v>141</v>
      </c>
      <c r="CD117" s="69" t="s">
        <v>141</v>
      </c>
      <c r="CE117" s="90" t="s">
        <v>141</v>
      </c>
      <c r="CF117" s="90" t="s">
        <v>140</v>
      </c>
      <c r="CG117" s="58" t="s">
        <v>141</v>
      </c>
      <c r="CH117" s="69" t="s">
        <v>140</v>
      </c>
      <c r="CI117" s="69" t="s">
        <v>141</v>
      </c>
      <c r="CJ117" s="90" t="s">
        <v>141</v>
      </c>
      <c r="CK117" s="90" t="s">
        <v>141</v>
      </c>
      <c r="CL117" s="90" t="s">
        <v>140</v>
      </c>
      <c r="CM117" s="69" t="s">
        <v>141</v>
      </c>
      <c r="CN117" s="69" t="s">
        <v>141</v>
      </c>
      <c r="CO117" s="69" t="s">
        <v>141</v>
      </c>
      <c r="CP117" s="90" t="s">
        <v>141</v>
      </c>
      <c r="CQ117" s="58" t="s">
        <v>132</v>
      </c>
      <c r="CR117" s="69" t="s">
        <v>141</v>
      </c>
      <c r="CS117" s="58" t="s">
        <v>229</v>
      </c>
      <c r="CT117" s="58" t="s">
        <v>230</v>
      </c>
      <c r="CU117" s="58" t="s">
        <v>1039</v>
      </c>
      <c r="CV117" s="58" t="s">
        <v>162</v>
      </c>
      <c r="CW117" s="58" t="s">
        <v>139</v>
      </c>
      <c r="CX117" s="69" t="s">
        <v>139</v>
      </c>
      <c r="CY117" s="58" t="s">
        <v>140</v>
      </c>
      <c r="CZ117" s="58" t="s">
        <v>140</v>
      </c>
      <c r="DA117" s="58" t="s">
        <v>1152</v>
      </c>
      <c r="DB117" s="58" t="s">
        <v>1169</v>
      </c>
      <c r="DC117" s="75" t="s">
        <v>469</v>
      </c>
    </row>
    <row r="118" s="37" customFormat="1" ht="40" hidden="1" customHeight="1" spans="1:107">
      <c r="A118" s="102">
        <f t="shared" si="8"/>
        <v>115</v>
      </c>
      <c r="B118" s="11"/>
      <c r="C118" s="22"/>
      <c r="D118" s="103"/>
      <c r="E118" s="95"/>
      <c r="F118" s="95"/>
      <c r="G118" s="95" t="s">
        <v>1170</v>
      </c>
      <c r="H118" s="95" t="s">
        <v>1171</v>
      </c>
      <c r="I118" s="58" t="s">
        <v>132</v>
      </c>
      <c r="J118" s="58" t="s">
        <v>1146</v>
      </c>
      <c r="K118" s="58" t="s">
        <v>1147</v>
      </c>
      <c r="L118" s="58" t="s">
        <v>1172</v>
      </c>
      <c r="M118" s="58" t="s">
        <v>1173</v>
      </c>
      <c r="N118" s="58" t="s">
        <v>1150</v>
      </c>
      <c r="O118" s="58" t="s">
        <v>1151</v>
      </c>
      <c r="P118" s="58" t="s">
        <v>216</v>
      </c>
      <c r="Q118" s="58" t="s">
        <v>132</v>
      </c>
      <c r="R118" s="58" t="s">
        <v>139</v>
      </c>
      <c r="S118" s="58" t="s">
        <v>216</v>
      </c>
      <c r="T118" s="58" t="s">
        <v>140</v>
      </c>
      <c r="U118" s="58" t="s">
        <v>141</v>
      </c>
      <c r="V118" s="58" t="s">
        <v>441</v>
      </c>
      <c r="W118" s="58" t="s">
        <v>1174</v>
      </c>
      <c r="X118" s="58" t="s">
        <v>1175</v>
      </c>
      <c r="Y118" s="58" t="s">
        <v>1176</v>
      </c>
      <c r="Z118" s="58" t="s">
        <v>670</v>
      </c>
      <c r="AA118" s="58" t="s">
        <v>139</v>
      </c>
      <c r="AB118" s="58" t="s">
        <v>1143</v>
      </c>
      <c r="AC118" s="58" t="s">
        <v>1155</v>
      </c>
      <c r="AD118" s="58" t="s">
        <v>488</v>
      </c>
      <c r="AE118" s="58" t="s">
        <v>1156</v>
      </c>
      <c r="AF118" s="58" t="s">
        <v>1157</v>
      </c>
      <c r="AG118" s="58" t="s">
        <v>1177</v>
      </c>
      <c r="AH118" s="58" t="s">
        <v>1175</v>
      </c>
      <c r="AI118" s="58" t="s">
        <v>1176</v>
      </c>
      <c r="AJ118" s="58" t="s">
        <v>141</v>
      </c>
      <c r="AK118" s="58" t="s">
        <v>141</v>
      </c>
      <c r="AL118" s="90" t="s">
        <v>141</v>
      </c>
      <c r="AM118" s="90" t="s">
        <v>141</v>
      </c>
      <c r="AN118" s="90" t="s">
        <v>141</v>
      </c>
      <c r="AO118" s="90" t="s">
        <v>141</v>
      </c>
      <c r="AP118" s="58" t="s">
        <v>453</v>
      </c>
      <c r="AQ118" s="58" t="s">
        <v>1175</v>
      </c>
      <c r="AR118" s="58" t="s">
        <v>1176</v>
      </c>
      <c r="AS118" s="58" t="s">
        <v>140</v>
      </c>
      <c r="AT118" s="58" t="s">
        <v>140</v>
      </c>
      <c r="AU118" s="90" t="s">
        <v>140</v>
      </c>
      <c r="AV118" s="90" t="s">
        <v>140</v>
      </c>
      <c r="AW118" s="58" t="s">
        <v>140</v>
      </c>
      <c r="AX118" s="58" t="s">
        <v>139</v>
      </c>
      <c r="AY118" s="90" t="s">
        <v>139</v>
      </c>
      <c r="AZ118" s="58" t="s">
        <v>140</v>
      </c>
      <c r="BA118" s="58" t="s">
        <v>140</v>
      </c>
      <c r="BB118" s="58" t="s">
        <v>151</v>
      </c>
      <c r="BC118" s="58" t="s">
        <v>152</v>
      </c>
      <c r="BD118" s="69" t="s">
        <v>153</v>
      </c>
      <c r="BE118" s="69" t="s">
        <v>154</v>
      </c>
      <c r="BF118" s="58" t="s">
        <v>155</v>
      </c>
      <c r="BG118" s="58" t="s">
        <v>140</v>
      </c>
      <c r="BH118" s="58" t="s">
        <v>141</v>
      </c>
      <c r="BI118" s="58" t="s">
        <v>141</v>
      </c>
      <c r="BJ118" s="58" t="s">
        <v>156</v>
      </c>
      <c r="BK118" s="58" t="s">
        <v>1155</v>
      </c>
      <c r="BL118" s="58" t="s">
        <v>201</v>
      </c>
      <c r="BM118" s="58" t="s">
        <v>1175</v>
      </c>
      <c r="BN118" s="58" t="s">
        <v>1176</v>
      </c>
      <c r="BO118" s="58" t="s">
        <v>139</v>
      </c>
      <c r="BP118" s="58" t="s">
        <v>1165</v>
      </c>
      <c r="BQ118" s="58" t="s">
        <v>139</v>
      </c>
      <c r="BR118" s="58" t="s">
        <v>1166</v>
      </c>
      <c r="BS118" s="58" t="s">
        <v>462</v>
      </c>
      <c r="BT118" s="58" t="s">
        <v>1167</v>
      </c>
      <c r="BU118" s="58" t="s">
        <v>1168</v>
      </c>
      <c r="BV118" s="69" t="s">
        <v>141</v>
      </c>
      <c r="BW118" s="69" t="s">
        <v>141</v>
      </c>
      <c r="BX118" s="69" t="s">
        <v>141</v>
      </c>
      <c r="BY118" s="69" t="s">
        <v>141</v>
      </c>
      <c r="BZ118" s="69" t="s">
        <v>141</v>
      </c>
      <c r="CA118" s="69" t="s">
        <v>141</v>
      </c>
      <c r="CB118" s="69" t="s">
        <v>141</v>
      </c>
      <c r="CC118" s="69" t="s">
        <v>141</v>
      </c>
      <c r="CD118" s="69" t="s">
        <v>141</v>
      </c>
      <c r="CE118" s="90" t="s">
        <v>141</v>
      </c>
      <c r="CF118" s="90" t="s">
        <v>140</v>
      </c>
      <c r="CG118" s="58" t="s">
        <v>141</v>
      </c>
      <c r="CH118" s="69" t="s">
        <v>140</v>
      </c>
      <c r="CI118" s="69" t="s">
        <v>141</v>
      </c>
      <c r="CJ118" s="90" t="s">
        <v>141</v>
      </c>
      <c r="CK118" s="90" t="s">
        <v>141</v>
      </c>
      <c r="CL118" s="90" t="s">
        <v>140</v>
      </c>
      <c r="CM118" s="69" t="s">
        <v>141</v>
      </c>
      <c r="CN118" s="69" t="s">
        <v>141</v>
      </c>
      <c r="CO118" s="69" t="s">
        <v>141</v>
      </c>
      <c r="CP118" s="90" t="s">
        <v>141</v>
      </c>
      <c r="CQ118" s="58" t="s">
        <v>132</v>
      </c>
      <c r="CR118" s="69" t="s">
        <v>141</v>
      </c>
      <c r="CS118" s="58" t="s">
        <v>229</v>
      </c>
      <c r="CT118" s="58" t="s">
        <v>230</v>
      </c>
      <c r="CU118" s="58" t="s">
        <v>1039</v>
      </c>
      <c r="CV118" s="58" t="s">
        <v>162</v>
      </c>
      <c r="CW118" s="58" t="s">
        <v>139</v>
      </c>
      <c r="CX118" s="58" t="s">
        <v>139</v>
      </c>
      <c r="CY118" s="58" t="s">
        <v>140</v>
      </c>
      <c r="CZ118" s="58" t="s">
        <v>140</v>
      </c>
      <c r="DA118" s="58" t="s">
        <v>1178</v>
      </c>
      <c r="DB118" s="58" t="s">
        <v>840</v>
      </c>
      <c r="DC118" s="75" t="s">
        <v>469</v>
      </c>
    </row>
    <row r="119" s="37" customFormat="1" ht="40" hidden="1" customHeight="1" spans="1:107">
      <c r="A119" s="102">
        <f t="shared" ref="A119:A128" si="9">ROW()-3</f>
        <v>116</v>
      </c>
      <c r="B119" s="11"/>
      <c r="C119" s="22"/>
      <c r="D119" s="103"/>
      <c r="E119" s="95"/>
      <c r="F119" s="95"/>
      <c r="G119" s="95" t="s">
        <v>1179</v>
      </c>
      <c r="H119" s="95" t="s">
        <v>1180</v>
      </c>
      <c r="I119" s="58" t="s">
        <v>132</v>
      </c>
      <c r="J119" s="58" t="s">
        <v>1146</v>
      </c>
      <c r="K119" s="58" t="s">
        <v>1147</v>
      </c>
      <c r="L119" s="58" t="s">
        <v>1172</v>
      </c>
      <c r="M119" s="58" t="s">
        <v>1173</v>
      </c>
      <c r="N119" s="58" t="s">
        <v>1150</v>
      </c>
      <c r="O119" s="58" t="s">
        <v>1151</v>
      </c>
      <c r="P119" s="58" t="s">
        <v>216</v>
      </c>
      <c r="Q119" s="58" t="s">
        <v>132</v>
      </c>
      <c r="R119" s="58" t="s">
        <v>139</v>
      </c>
      <c r="S119" s="58" t="s">
        <v>216</v>
      </c>
      <c r="T119" s="58" t="s">
        <v>140</v>
      </c>
      <c r="U119" s="58" t="s">
        <v>141</v>
      </c>
      <c r="V119" s="58" t="s">
        <v>441</v>
      </c>
      <c r="W119" s="58" t="s">
        <v>1174</v>
      </c>
      <c r="X119" s="58" t="s">
        <v>1175</v>
      </c>
      <c r="Y119" s="58" t="s">
        <v>1176</v>
      </c>
      <c r="Z119" s="58" t="s">
        <v>670</v>
      </c>
      <c r="AA119" s="58" t="s">
        <v>139</v>
      </c>
      <c r="AB119" s="58" t="s">
        <v>1143</v>
      </c>
      <c r="AC119" s="58" t="s">
        <v>1155</v>
      </c>
      <c r="AD119" s="58" t="s">
        <v>488</v>
      </c>
      <c r="AE119" s="58" t="s">
        <v>1156</v>
      </c>
      <c r="AF119" s="58" t="s">
        <v>1157</v>
      </c>
      <c r="AG119" s="58" t="s">
        <v>1177</v>
      </c>
      <c r="AH119" s="58" t="s">
        <v>1175</v>
      </c>
      <c r="AI119" s="58" t="s">
        <v>1176</v>
      </c>
      <c r="AJ119" s="58" t="s">
        <v>141</v>
      </c>
      <c r="AK119" s="58" t="s">
        <v>141</v>
      </c>
      <c r="AL119" s="90" t="s">
        <v>141</v>
      </c>
      <c r="AM119" s="90" t="s">
        <v>141</v>
      </c>
      <c r="AN119" s="90" t="s">
        <v>141</v>
      </c>
      <c r="AO119" s="90" t="s">
        <v>141</v>
      </c>
      <c r="AP119" s="58" t="s">
        <v>453</v>
      </c>
      <c r="AQ119" s="58" t="s">
        <v>1175</v>
      </c>
      <c r="AR119" s="58" t="s">
        <v>1176</v>
      </c>
      <c r="AS119" s="58" t="s">
        <v>140</v>
      </c>
      <c r="AT119" s="58" t="s">
        <v>140</v>
      </c>
      <c r="AU119" s="90" t="s">
        <v>140</v>
      </c>
      <c r="AV119" s="90" t="s">
        <v>140</v>
      </c>
      <c r="AW119" s="58" t="s">
        <v>140</v>
      </c>
      <c r="AX119" s="58" t="s">
        <v>139</v>
      </c>
      <c r="AY119" s="90" t="s">
        <v>139</v>
      </c>
      <c r="AZ119" s="58" t="s">
        <v>140</v>
      </c>
      <c r="BA119" s="58" t="s">
        <v>140</v>
      </c>
      <c r="BB119" s="58" t="s">
        <v>151</v>
      </c>
      <c r="BC119" s="58" t="s">
        <v>152</v>
      </c>
      <c r="BD119" s="69" t="s">
        <v>153</v>
      </c>
      <c r="BE119" s="69" t="s">
        <v>154</v>
      </c>
      <c r="BF119" s="58" t="s">
        <v>155</v>
      </c>
      <c r="BG119" s="58" t="s">
        <v>140</v>
      </c>
      <c r="BH119" s="58" t="s">
        <v>141</v>
      </c>
      <c r="BI119" s="58" t="s">
        <v>141</v>
      </c>
      <c r="BJ119" s="58" t="s">
        <v>156</v>
      </c>
      <c r="BK119" s="58" t="s">
        <v>1155</v>
      </c>
      <c r="BL119" s="58" t="s">
        <v>201</v>
      </c>
      <c r="BM119" s="58" t="s">
        <v>1175</v>
      </c>
      <c r="BN119" s="58" t="s">
        <v>1176</v>
      </c>
      <c r="BO119" s="58" t="s">
        <v>139</v>
      </c>
      <c r="BP119" s="58" t="s">
        <v>1165</v>
      </c>
      <c r="BQ119" s="58" t="s">
        <v>139</v>
      </c>
      <c r="BR119" s="58" t="s">
        <v>1166</v>
      </c>
      <c r="BS119" s="58" t="s">
        <v>462</v>
      </c>
      <c r="BT119" s="58" t="s">
        <v>1167</v>
      </c>
      <c r="BU119" s="58" t="s">
        <v>1168</v>
      </c>
      <c r="BV119" s="69" t="s">
        <v>141</v>
      </c>
      <c r="BW119" s="69" t="s">
        <v>141</v>
      </c>
      <c r="BX119" s="69" t="s">
        <v>141</v>
      </c>
      <c r="BY119" s="69" t="s">
        <v>141</v>
      </c>
      <c r="BZ119" s="69" t="s">
        <v>141</v>
      </c>
      <c r="CA119" s="69" t="s">
        <v>141</v>
      </c>
      <c r="CB119" s="69" t="s">
        <v>141</v>
      </c>
      <c r="CC119" s="69" t="s">
        <v>141</v>
      </c>
      <c r="CD119" s="69" t="s">
        <v>141</v>
      </c>
      <c r="CE119" s="90" t="s">
        <v>141</v>
      </c>
      <c r="CF119" s="90" t="s">
        <v>140</v>
      </c>
      <c r="CG119" s="58" t="s">
        <v>141</v>
      </c>
      <c r="CH119" s="69" t="s">
        <v>140</v>
      </c>
      <c r="CI119" s="69" t="s">
        <v>141</v>
      </c>
      <c r="CJ119" s="90" t="s">
        <v>141</v>
      </c>
      <c r="CK119" s="90" t="s">
        <v>141</v>
      </c>
      <c r="CL119" s="90" t="s">
        <v>140</v>
      </c>
      <c r="CM119" s="69" t="s">
        <v>141</v>
      </c>
      <c r="CN119" s="69" t="s">
        <v>141</v>
      </c>
      <c r="CO119" s="69" t="s">
        <v>141</v>
      </c>
      <c r="CP119" s="90" t="s">
        <v>141</v>
      </c>
      <c r="CQ119" s="58" t="s">
        <v>132</v>
      </c>
      <c r="CR119" s="69" t="s">
        <v>141</v>
      </c>
      <c r="CS119" s="58" t="s">
        <v>229</v>
      </c>
      <c r="CT119" s="58" t="s">
        <v>230</v>
      </c>
      <c r="CU119" s="58" t="s">
        <v>1039</v>
      </c>
      <c r="CV119" s="58" t="s">
        <v>162</v>
      </c>
      <c r="CW119" s="58" t="s">
        <v>139</v>
      </c>
      <c r="CX119" s="58" t="s">
        <v>139</v>
      </c>
      <c r="CY119" s="58" t="s">
        <v>140</v>
      </c>
      <c r="CZ119" s="58" t="s">
        <v>140</v>
      </c>
      <c r="DA119" s="58" t="s">
        <v>1178</v>
      </c>
      <c r="DB119" s="58" t="s">
        <v>840</v>
      </c>
      <c r="DC119" s="75" t="s">
        <v>469</v>
      </c>
    </row>
    <row r="120" s="37" customFormat="1" ht="40" hidden="1" customHeight="1" spans="1:107">
      <c r="A120" s="102">
        <f t="shared" si="9"/>
        <v>117</v>
      </c>
      <c r="B120" s="11"/>
      <c r="C120" s="22"/>
      <c r="D120" s="103"/>
      <c r="E120" s="95"/>
      <c r="F120" s="95"/>
      <c r="G120" s="95" t="s">
        <v>1181</v>
      </c>
      <c r="H120" s="95" t="s">
        <v>1182</v>
      </c>
      <c r="I120" s="58" t="s">
        <v>132</v>
      </c>
      <c r="J120" s="58" t="s">
        <v>1146</v>
      </c>
      <c r="K120" s="58" t="s">
        <v>1147</v>
      </c>
      <c r="L120" s="58" t="s">
        <v>1172</v>
      </c>
      <c r="M120" s="58" t="s">
        <v>1173</v>
      </c>
      <c r="N120" s="58" t="s">
        <v>1150</v>
      </c>
      <c r="O120" s="58" t="s">
        <v>1151</v>
      </c>
      <c r="P120" s="58" t="s">
        <v>216</v>
      </c>
      <c r="Q120" s="58" t="s">
        <v>132</v>
      </c>
      <c r="R120" s="58" t="s">
        <v>139</v>
      </c>
      <c r="S120" s="58" t="s">
        <v>216</v>
      </c>
      <c r="T120" s="58" t="s">
        <v>140</v>
      </c>
      <c r="U120" s="58" t="s">
        <v>141</v>
      </c>
      <c r="V120" s="58" t="s">
        <v>441</v>
      </c>
      <c r="W120" s="58" t="s">
        <v>1183</v>
      </c>
      <c r="X120" s="58" t="s">
        <v>1184</v>
      </c>
      <c r="Y120" s="58" t="s">
        <v>1185</v>
      </c>
      <c r="Z120" s="58" t="s">
        <v>670</v>
      </c>
      <c r="AA120" s="58" t="s">
        <v>139</v>
      </c>
      <c r="AB120" s="58" t="s">
        <v>1143</v>
      </c>
      <c r="AC120" s="58" t="s">
        <v>1155</v>
      </c>
      <c r="AD120" s="58" t="s">
        <v>488</v>
      </c>
      <c r="AE120" s="58" t="s">
        <v>1156</v>
      </c>
      <c r="AF120" s="58" t="s">
        <v>1157</v>
      </c>
      <c r="AG120" s="58" t="s">
        <v>1158</v>
      </c>
      <c r="AH120" s="58" t="s">
        <v>1159</v>
      </c>
      <c r="AI120" s="58" t="s">
        <v>1160</v>
      </c>
      <c r="AJ120" s="58" t="s">
        <v>141</v>
      </c>
      <c r="AK120" s="58" t="s">
        <v>141</v>
      </c>
      <c r="AL120" s="90" t="s">
        <v>141</v>
      </c>
      <c r="AM120" s="90" t="s">
        <v>141</v>
      </c>
      <c r="AN120" s="90" t="s">
        <v>141</v>
      </c>
      <c r="AO120" s="90" t="s">
        <v>141</v>
      </c>
      <c r="AP120" s="58" t="s">
        <v>453</v>
      </c>
      <c r="AQ120" s="58" t="s">
        <v>1161</v>
      </c>
      <c r="AR120" s="58" t="s">
        <v>1162</v>
      </c>
      <c r="AS120" s="58" t="s">
        <v>140</v>
      </c>
      <c r="AT120" s="58" t="s">
        <v>140</v>
      </c>
      <c r="AU120" s="90" t="s">
        <v>140</v>
      </c>
      <c r="AV120" s="90" t="s">
        <v>140</v>
      </c>
      <c r="AW120" s="58" t="s">
        <v>140</v>
      </c>
      <c r="AX120" s="58" t="s">
        <v>139</v>
      </c>
      <c r="AY120" s="90" t="s">
        <v>139</v>
      </c>
      <c r="AZ120" s="58" t="s">
        <v>140</v>
      </c>
      <c r="BA120" s="58" t="s">
        <v>140</v>
      </c>
      <c r="BB120" s="58" t="s">
        <v>151</v>
      </c>
      <c r="BC120" s="58" t="s">
        <v>152</v>
      </c>
      <c r="BD120" s="69" t="s">
        <v>153</v>
      </c>
      <c r="BE120" s="69" t="s">
        <v>154</v>
      </c>
      <c r="BF120" s="58" t="s">
        <v>155</v>
      </c>
      <c r="BG120" s="58" t="s">
        <v>140</v>
      </c>
      <c r="BH120" s="58" t="s">
        <v>141</v>
      </c>
      <c r="BI120" s="58" t="s">
        <v>141</v>
      </c>
      <c r="BJ120" s="58" t="s">
        <v>156</v>
      </c>
      <c r="BK120" s="58" t="s">
        <v>1155</v>
      </c>
      <c r="BL120" s="58" t="s">
        <v>201</v>
      </c>
      <c r="BM120" s="58" t="s">
        <v>1163</v>
      </c>
      <c r="BN120" s="58" t="s">
        <v>1164</v>
      </c>
      <c r="BO120" s="58" t="s">
        <v>139</v>
      </c>
      <c r="BP120" s="58" t="s">
        <v>1165</v>
      </c>
      <c r="BQ120" s="58" t="s">
        <v>139</v>
      </c>
      <c r="BR120" s="58" t="s">
        <v>1166</v>
      </c>
      <c r="BS120" s="58" t="s">
        <v>462</v>
      </c>
      <c r="BT120" s="58" t="s">
        <v>1167</v>
      </c>
      <c r="BU120" s="58" t="s">
        <v>1168</v>
      </c>
      <c r="BV120" s="69" t="s">
        <v>141</v>
      </c>
      <c r="BW120" s="69" t="s">
        <v>141</v>
      </c>
      <c r="BX120" s="69" t="s">
        <v>141</v>
      </c>
      <c r="BY120" s="69" t="s">
        <v>141</v>
      </c>
      <c r="BZ120" s="69" t="s">
        <v>141</v>
      </c>
      <c r="CA120" s="69" t="s">
        <v>141</v>
      </c>
      <c r="CB120" s="69" t="s">
        <v>141</v>
      </c>
      <c r="CC120" s="69" t="s">
        <v>141</v>
      </c>
      <c r="CD120" s="69" t="s">
        <v>141</v>
      </c>
      <c r="CE120" s="90" t="s">
        <v>141</v>
      </c>
      <c r="CF120" s="90" t="s">
        <v>140</v>
      </c>
      <c r="CG120" s="58" t="s">
        <v>141</v>
      </c>
      <c r="CH120" s="69" t="s">
        <v>140</v>
      </c>
      <c r="CI120" s="69" t="s">
        <v>141</v>
      </c>
      <c r="CJ120" s="90" t="s">
        <v>141</v>
      </c>
      <c r="CK120" s="90" t="s">
        <v>141</v>
      </c>
      <c r="CL120" s="90" t="s">
        <v>140</v>
      </c>
      <c r="CM120" s="69" t="s">
        <v>141</v>
      </c>
      <c r="CN120" s="69" t="s">
        <v>141</v>
      </c>
      <c r="CO120" s="69" t="s">
        <v>141</v>
      </c>
      <c r="CP120" s="90" t="s">
        <v>141</v>
      </c>
      <c r="CQ120" s="58" t="s">
        <v>132</v>
      </c>
      <c r="CR120" s="69" t="s">
        <v>141</v>
      </c>
      <c r="CS120" s="58" t="s">
        <v>229</v>
      </c>
      <c r="CT120" s="58" t="s">
        <v>230</v>
      </c>
      <c r="CU120" s="58" t="s">
        <v>1039</v>
      </c>
      <c r="CV120" s="58" t="s">
        <v>162</v>
      </c>
      <c r="CW120" s="58" t="s">
        <v>139</v>
      </c>
      <c r="CX120" s="58" t="s">
        <v>139</v>
      </c>
      <c r="CY120" s="58" t="s">
        <v>140</v>
      </c>
      <c r="CZ120" s="58" t="s">
        <v>140</v>
      </c>
      <c r="DA120" s="58" t="s">
        <v>1183</v>
      </c>
      <c r="DB120" s="58" t="s">
        <v>1169</v>
      </c>
      <c r="DC120" s="75" t="s">
        <v>469</v>
      </c>
    </row>
    <row r="121" ht="40" hidden="1" customHeight="1" spans="1:107">
      <c r="A121" s="45">
        <f t="shared" si="9"/>
        <v>118</v>
      </c>
      <c r="B121" s="104"/>
      <c r="C121" s="105"/>
      <c r="D121" s="59"/>
      <c r="E121" s="149" t="s">
        <v>1186</v>
      </c>
      <c r="F121" s="105" t="s">
        <v>1187</v>
      </c>
      <c r="G121" s="141" t="s">
        <v>1188</v>
      </c>
      <c r="H121" s="34" t="s">
        <v>1189</v>
      </c>
      <c r="I121" s="34" t="s">
        <v>132</v>
      </c>
      <c r="J121" s="34" t="s">
        <v>1146</v>
      </c>
      <c r="K121" s="34" t="s">
        <v>1147</v>
      </c>
      <c r="L121" s="34" t="s">
        <v>1172</v>
      </c>
      <c r="M121" s="106" t="s">
        <v>1173</v>
      </c>
      <c r="N121" s="106" t="s">
        <v>1150</v>
      </c>
      <c r="O121" s="106" t="s">
        <v>1190</v>
      </c>
      <c r="P121" s="34" t="s">
        <v>216</v>
      </c>
      <c r="Q121" s="34" t="s">
        <v>132</v>
      </c>
      <c r="R121" s="34" t="s">
        <v>139</v>
      </c>
      <c r="S121" s="34" t="s">
        <v>216</v>
      </c>
      <c r="T121" s="34" t="s">
        <v>140</v>
      </c>
      <c r="U121" s="34" t="s">
        <v>141</v>
      </c>
      <c r="V121" s="34" t="s">
        <v>441</v>
      </c>
      <c r="W121" s="34" t="s">
        <v>1191</v>
      </c>
      <c r="X121" s="106" t="s">
        <v>1153</v>
      </c>
      <c r="Y121" s="106" t="s">
        <v>1192</v>
      </c>
      <c r="Z121" s="34" t="s">
        <v>1193</v>
      </c>
      <c r="AA121" s="34" t="s">
        <v>139</v>
      </c>
      <c r="AB121" s="34" t="s">
        <v>1141</v>
      </c>
      <c r="AC121" s="34" t="s">
        <v>1194</v>
      </c>
      <c r="AD121" s="34" t="s">
        <v>488</v>
      </c>
      <c r="AE121" s="68" t="s">
        <v>1195</v>
      </c>
      <c r="AF121" s="34" t="s">
        <v>1196</v>
      </c>
      <c r="AG121" s="34" t="s">
        <v>1197</v>
      </c>
      <c r="AH121" s="106" t="s">
        <v>1159</v>
      </c>
      <c r="AI121" s="106" t="s">
        <v>1160</v>
      </c>
      <c r="AJ121" s="34" t="s">
        <v>141</v>
      </c>
      <c r="AK121" s="34" t="s">
        <v>141</v>
      </c>
      <c r="AL121" s="34" t="s">
        <v>141</v>
      </c>
      <c r="AM121" s="34" t="s">
        <v>141</v>
      </c>
      <c r="AN121" s="34" t="s">
        <v>141</v>
      </c>
      <c r="AO121" s="34" t="s">
        <v>141</v>
      </c>
      <c r="AP121" s="34" t="s">
        <v>453</v>
      </c>
      <c r="AQ121" s="106" t="s">
        <v>1161</v>
      </c>
      <c r="AR121" s="106" t="s">
        <v>1162</v>
      </c>
      <c r="AS121" s="34" t="s">
        <v>140</v>
      </c>
      <c r="AT121" s="34" t="s">
        <v>140</v>
      </c>
      <c r="AU121" s="34" t="s">
        <v>140</v>
      </c>
      <c r="AV121" s="34" t="s">
        <v>140</v>
      </c>
      <c r="AW121" s="34" t="s">
        <v>140</v>
      </c>
      <c r="AX121" s="34" t="s">
        <v>139</v>
      </c>
      <c r="AY121" s="34" t="s">
        <v>139</v>
      </c>
      <c r="AZ121" s="34" t="s">
        <v>140</v>
      </c>
      <c r="BA121" s="34" t="s">
        <v>140</v>
      </c>
      <c r="BB121" s="34" t="s">
        <v>151</v>
      </c>
      <c r="BC121" s="34" t="s">
        <v>152</v>
      </c>
      <c r="BD121" s="107" t="s">
        <v>153</v>
      </c>
      <c r="BE121" s="107" t="s">
        <v>154</v>
      </c>
      <c r="BF121" s="34" t="s">
        <v>155</v>
      </c>
      <c r="BG121" s="34" t="s">
        <v>140</v>
      </c>
      <c r="BH121" s="34" t="s">
        <v>141</v>
      </c>
      <c r="BI121" s="34" t="s">
        <v>141</v>
      </c>
      <c r="BJ121" s="34" t="s">
        <v>156</v>
      </c>
      <c r="BK121" s="34" t="s">
        <v>1194</v>
      </c>
      <c r="BL121" s="34" t="s">
        <v>201</v>
      </c>
      <c r="BM121" s="106" t="s">
        <v>1163</v>
      </c>
      <c r="BN121" s="106" t="s">
        <v>1164</v>
      </c>
      <c r="BO121" s="34" t="s">
        <v>139</v>
      </c>
      <c r="BP121" s="34" t="s">
        <v>1198</v>
      </c>
      <c r="BQ121" s="34" t="s">
        <v>139</v>
      </c>
      <c r="BR121" s="34" t="s">
        <v>1199</v>
      </c>
      <c r="BS121" s="34" t="s">
        <v>462</v>
      </c>
      <c r="BT121" s="106" t="s">
        <v>1167</v>
      </c>
      <c r="BU121" s="106" t="s">
        <v>1168</v>
      </c>
      <c r="BV121" s="33" t="s">
        <v>141</v>
      </c>
      <c r="BW121" s="33" t="s">
        <v>141</v>
      </c>
      <c r="BX121" s="33" t="s">
        <v>141</v>
      </c>
      <c r="BY121" s="33" t="s">
        <v>141</v>
      </c>
      <c r="BZ121" s="33" t="s">
        <v>141</v>
      </c>
      <c r="CA121" s="33" t="s">
        <v>141</v>
      </c>
      <c r="CB121" s="33" t="s">
        <v>141</v>
      </c>
      <c r="CC121" s="33" t="s">
        <v>141</v>
      </c>
      <c r="CD121" s="33" t="s">
        <v>141</v>
      </c>
      <c r="CE121" s="74" t="s">
        <v>141</v>
      </c>
      <c r="CF121" s="74" t="s">
        <v>140</v>
      </c>
      <c r="CG121" s="34" t="s">
        <v>141</v>
      </c>
      <c r="CH121" s="33" t="s">
        <v>140</v>
      </c>
      <c r="CI121" s="33" t="s">
        <v>141</v>
      </c>
      <c r="CJ121" s="74" t="s">
        <v>141</v>
      </c>
      <c r="CK121" s="74" t="s">
        <v>141</v>
      </c>
      <c r="CL121" s="74" t="s">
        <v>140</v>
      </c>
      <c r="CM121" s="33" t="s">
        <v>141</v>
      </c>
      <c r="CN121" s="33" t="s">
        <v>141</v>
      </c>
      <c r="CO121" s="33" t="s">
        <v>141</v>
      </c>
      <c r="CP121" s="74" t="s">
        <v>141</v>
      </c>
      <c r="CQ121" s="24" t="s">
        <v>132</v>
      </c>
      <c r="CR121" s="33" t="s">
        <v>141</v>
      </c>
      <c r="CS121" s="34" t="s">
        <v>229</v>
      </c>
      <c r="CT121" s="34" t="s">
        <v>230</v>
      </c>
      <c r="CU121" s="34" t="s">
        <v>1039</v>
      </c>
      <c r="CV121" s="34" t="s">
        <v>162</v>
      </c>
      <c r="CW121" s="12" t="s">
        <v>139</v>
      </c>
      <c r="CX121" s="33" t="s">
        <v>139</v>
      </c>
      <c r="CY121" s="34" t="s">
        <v>140</v>
      </c>
      <c r="CZ121" s="34" t="s">
        <v>140</v>
      </c>
      <c r="DA121" s="34" t="s">
        <v>1191</v>
      </c>
      <c r="DB121" s="34" t="s">
        <v>1169</v>
      </c>
      <c r="DC121" s="75" t="s">
        <v>469</v>
      </c>
    </row>
    <row r="122" ht="40" hidden="1" customHeight="1" spans="1:107">
      <c r="A122" s="45">
        <f t="shared" si="9"/>
        <v>119</v>
      </c>
      <c r="B122" s="104"/>
      <c r="C122" s="105"/>
      <c r="D122" s="59"/>
      <c r="E122" s="105"/>
      <c r="F122" s="105"/>
      <c r="G122" s="141" t="s">
        <v>1200</v>
      </c>
      <c r="H122" s="34" t="s">
        <v>1201</v>
      </c>
      <c r="I122" s="34" t="s">
        <v>132</v>
      </c>
      <c r="J122" s="34" t="s">
        <v>1146</v>
      </c>
      <c r="K122" s="34" t="s">
        <v>1147</v>
      </c>
      <c r="L122" s="34" t="s">
        <v>1172</v>
      </c>
      <c r="M122" s="106" t="s">
        <v>1173</v>
      </c>
      <c r="N122" s="106" t="s">
        <v>1150</v>
      </c>
      <c r="O122" s="106" t="s">
        <v>1190</v>
      </c>
      <c r="P122" s="34" t="s">
        <v>216</v>
      </c>
      <c r="Q122" s="34" t="s">
        <v>132</v>
      </c>
      <c r="R122" s="34" t="s">
        <v>139</v>
      </c>
      <c r="S122" s="34" t="s">
        <v>216</v>
      </c>
      <c r="T122" s="34" t="s">
        <v>140</v>
      </c>
      <c r="U122" s="34" t="s">
        <v>141</v>
      </c>
      <c r="V122" s="34" t="s">
        <v>441</v>
      </c>
      <c r="W122" s="34" t="s">
        <v>1202</v>
      </c>
      <c r="X122" s="106" t="s">
        <v>1175</v>
      </c>
      <c r="Y122" s="106" t="s">
        <v>1176</v>
      </c>
      <c r="Z122" s="34" t="s">
        <v>1193</v>
      </c>
      <c r="AA122" s="34" t="s">
        <v>139</v>
      </c>
      <c r="AB122" s="34" t="s">
        <v>1141</v>
      </c>
      <c r="AC122" s="34" t="s">
        <v>1203</v>
      </c>
      <c r="AD122" s="34" t="s">
        <v>488</v>
      </c>
      <c r="AE122" s="68" t="s">
        <v>1195</v>
      </c>
      <c r="AF122" s="34" t="s">
        <v>1196</v>
      </c>
      <c r="AG122" s="34" t="s">
        <v>1177</v>
      </c>
      <c r="AH122" s="106" t="s">
        <v>1175</v>
      </c>
      <c r="AI122" s="106" t="s">
        <v>1176</v>
      </c>
      <c r="AJ122" s="34" t="s">
        <v>141</v>
      </c>
      <c r="AK122" s="34" t="s">
        <v>141</v>
      </c>
      <c r="AL122" s="34" t="s">
        <v>141</v>
      </c>
      <c r="AM122" s="34" t="s">
        <v>141</v>
      </c>
      <c r="AN122" s="34" t="s">
        <v>141</v>
      </c>
      <c r="AO122" s="34" t="s">
        <v>141</v>
      </c>
      <c r="AP122" s="34" t="s">
        <v>148</v>
      </c>
      <c r="AQ122" s="106" t="s">
        <v>1175</v>
      </c>
      <c r="AR122" s="106" t="s">
        <v>1176</v>
      </c>
      <c r="AS122" s="34" t="s">
        <v>140</v>
      </c>
      <c r="AT122" s="34" t="s">
        <v>140</v>
      </c>
      <c r="AU122" s="34" t="s">
        <v>140</v>
      </c>
      <c r="AV122" s="34" t="s">
        <v>140</v>
      </c>
      <c r="AW122" s="34" t="s">
        <v>140</v>
      </c>
      <c r="AX122" s="34" t="s">
        <v>140</v>
      </c>
      <c r="AY122" s="34" t="s">
        <v>140</v>
      </c>
      <c r="AZ122" s="34" t="s">
        <v>140</v>
      </c>
      <c r="BA122" s="34" t="s">
        <v>140</v>
      </c>
      <c r="BB122" s="34" t="s">
        <v>151</v>
      </c>
      <c r="BC122" s="34" t="s">
        <v>152</v>
      </c>
      <c r="BD122" s="107" t="s">
        <v>153</v>
      </c>
      <c r="BE122" s="107" t="s">
        <v>154</v>
      </c>
      <c r="BF122" s="34" t="s">
        <v>155</v>
      </c>
      <c r="BG122" s="34" t="s">
        <v>140</v>
      </c>
      <c r="BH122" s="34" t="s">
        <v>141</v>
      </c>
      <c r="BI122" s="34" t="s">
        <v>141</v>
      </c>
      <c r="BJ122" s="34" t="s">
        <v>156</v>
      </c>
      <c r="BK122" s="34" t="s">
        <v>1194</v>
      </c>
      <c r="BL122" s="34" t="s">
        <v>201</v>
      </c>
      <c r="BM122" s="106" t="s">
        <v>1163</v>
      </c>
      <c r="BN122" s="106" t="s">
        <v>1164</v>
      </c>
      <c r="BO122" s="34" t="s">
        <v>139</v>
      </c>
      <c r="BP122" s="34" t="s">
        <v>1204</v>
      </c>
      <c r="BQ122" s="34" t="s">
        <v>139</v>
      </c>
      <c r="BR122" s="34" t="s">
        <v>1199</v>
      </c>
      <c r="BS122" s="34" t="s">
        <v>462</v>
      </c>
      <c r="BT122" s="106" t="s">
        <v>1167</v>
      </c>
      <c r="BU122" s="106" t="s">
        <v>1168</v>
      </c>
      <c r="BV122" s="33" t="s">
        <v>141</v>
      </c>
      <c r="BW122" s="33" t="s">
        <v>141</v>
      </c>
      <c r="BX122" s="33" t="s">
        <v>141</v>
      </c>
      <c r="BY122" s="33" t="s">
        <v>141</v>
      </c>
      <c r="BZ122" s="33" t="s">
        <v>141</v>
      </c>
      <c r="CA122" s="33" t="s">
        <v>141</v>
      </c>
      <c r="CB122" s="33" t="s">
        <v>141</v>
      </c>
      <c r="CC122" s="33" t="s">
        <v>141</v>
      </c>
      <c r="CD122" s="33" t="s">
        <v>141</v>
      </c>
      <c r="CE122" s="74" t="s">
        <v>141</v>
      </c>
      <c r="CF122" s="74" t="s">
        <v>140</v>
      </c>
      <c r="CG122" s="34" t="s">
        <v>141</v>
      </c>
      <c r="CH122" s="33" t="s">
        <v>140</v>
      </c>
      <c r="CI122" s="33" t="s">
        <v>141</v>
      </c>
      <c r="CJ122" s="74" t="s">
        <v>141</v>
      </c>
      <c r="CK122" s="74" t="s">
        <v>141</v>
      </c>
      <c r="CL122" s="74" t="s">
        <v>140</v>
      </c>
      <c r="CM122" s="33" t="s">
        <v>141</v>
      </c>
      <c r="CN122" s="33" t="s">
        <v>141</v>
      </c>
      <c r="CO122" s="33" t="s">
        <v>141</v>
      </c>
      <c r="CP122" s="74" t="s">
        <v>141</v>
      </c>
      <c r="CQ122" s="24" t="s">
        <v>132</v>
      </c>
      <c r="CR122" s="33" t="s">
        <v>141</v>
      </c>
      <c r="CS122" s="34" t="s">
        <v>229</v>
      </c>
      <c r="CT122" s="34" t="s">
        <v>230</v>
      </c>
      <c r="CU122" s="34" t="s">
        <v>1039</v>
      </c>
      <c r="CV122" s="34" t="s">
        <v>162</v>
      </c>
      <c r="CW122" s="12" t="s">
        <v>139</v>
      </c>
      <c r="CX122" s="33" t="s">
        <v>140</v>
      </c>
      <c r="CY122" s="34" t="s">
        <v>140</v>
      </c>
      <c r="CZ122" s="34" t="s">
        <v>140</v>
      </c>
      <c r="DA122" s="34" t="s">
        <v>1202</v>
      </c>
      <c r="DB122" s="34" t="s">
        <v>840</v>
      </c>
      <c r="DC122" s="12" t="s">
        <v>165</v>
      </c>
    </row>
    <row r="123" ht="40" hidden="1" customHeight="1" spans="1:107">
      <c r="A123" s="49">
        <f t="shared" si="9"/>
        <v>120</v>
      </c>
      <c r="B123" s="104"/>
      <c r="C123" s="105"/>
      <c r="D123" s="59"/>
      <c r="E123" s="105"/>
      <c r="F123" s="105"/>
      <c r="G123" s="141" t="s">
        <v>1205</v>
      </c>
      <c r="H123" s="34" t="s">
        <v>1206</v>
      </c>
      <c r="I123" s="34" t="s">
        <v>132</v>
      </c>
      <c r="J123" s="34" t="s">
        <v>1146</v>
      </c>
      <c r="K123" s="34" t="s">
        <v>1147</v>
      </c>
      <c r="L123" s="34" t="s">
        <v>1172</v>
      </c>
      <c r="M123" s="106" t="s">
        <v>1173</v>
      </c>
      <c r="N123" s="106" t="s">
        <v>1150</v>
      </c>
      <c r="O123" s="106" t="s">
        <v>1190</v>
      </c>
      <c r="P123" s="34" t="s">
        <v>216</v>
      </c>
      <c r="Q123" s="34" t="s">
        <v>132</v>
      </c>
      <c r="R123" s="34" t="s">
        <v>139</v>
      </c>
      <c r="S123" s="34" t="s">
        <v>216</v>
      </c>
      <c r="T123" s="34" t="s">
        <v>140</v>
      </c>
      <c r="U123" s="34" t="s">
        <v>141</v>
      </c>
      <c r="V123" s="34" t="s">
        <v>441</v>
      </c>
      <c r="W123" s="34" t="s">
        <v>1191</v>
      </c>
      <c r="X123" s="106" t="s">
        <v>1153</v>
      </c>
      <c r="Y123" s="106" t="s">
        <v>1192</v>
      </c>
      <c r="Z123" s="34" t="s">
        <v>1193</v>
      </c>
      <c r="AA123" s="34" t="s">
        <v>139</v>
      </c>
      <c r="AB123" s="34" t="s">
        <v>1141</v>
      </c>
      <c r="AC123" s="34" t="s">
        <v>1203</v>
      </c>
      <c r="AD123" s="34" t="s">
        <v>488</v>
      </c>
      <c r="AE123" s="68" t="s">
        <v>1195</v>
      </c>
      <c r="AF123" s="34" t="s">
        <v>1196</v>
      </c>
      <c r="AG123" s="34" t="s">
        <v>1177</v>
      </c>
      <c r="AH123" s="106" t="s">
        <v>1175</v>
      </c>
      <c r="AI123" s="106" t="s">
        <v>1176</v>
      </c>
      <c r="AJ123" s="34" t="s">
        <v>141</v>
      </c>
      <c r="AK123" s="34" t="s">
        <v>141</v>
      </c>
      <c r="AL123" s="34" t="s">
        <v>141</v>
      </c>
      <c r="AM123" s="34" t="s">
        <v>141</v>
      </c>
      <c r="AN123" s="34" t="s">
        <v>141</v>
      </c>
      <c r="AO123" s="34" t="s">
        <v>141</v>
      </c>
      <c r="AP123" s="34" t="s">
        <v>148</v>
      </c>
      <c r="AQ123" s="106" t="s">
        <v>1175</v>
      </c>
      <c r="AR123" s="106" t="s">
        <v>1176</v>
      </c>
      <c r="AS123" s="34" t="s">
        <v>140</v>
      </c>
      <c r="AT123" s="34" t="s">
        <v>140</v>
      </c>
      <c r="AU123" s="34" t="s">
        <v>140</v>
      </c>
      <c r="AV123" s="34" t="s">
        <v>140</v>
      </c>
      <c r="AW123" s="34" t="s">
        <v>140</v>
      </c>
      <c r="AX123" s="34" t="s">
        <v>140</v>
      </c>
      <c r="AY123" s="34" t="s">
        <v>140</v>
      </c>
      <c r="AZ123" s="34" t="s">
        <v>140</v>
      </c>
      <c r="BA123" s="34" t="s">
        <v>140</v>
      </c>
      <c r="BB123" s="34" t="s">
        <v>151</v>
      </c>
      <c r="BC123" s="34" t="s">
        <v>152</v>
      </c>
      <c r="BD123" s="107" t="s">
        <v>153</v>
      </c>
      <c r="BE123" s="107" t="s">
        <v>154</v>
      </c>
      <c r="BF123" s="34" t="s">
        <v>155</v>
      </c>
      <c r="BG123" s="34" t="s">
        <v>140</v>
      </c>
      <c r="BH123" s="34" t="s">
        <v>141</v>
      </c>
      <c r="BI123" s="34" t="s">
        <v>141</v>
      </c>
      <c r="BJ123" s="34" t="s">
        <v>156</v>
      </c>
      <c r="BK123" s="34" t="s">
        <v>1194</v>
      </c>
      <c r="BL123" s="34" t="s">
        <v>201</v>
      </c>
      <c r="BM123" s="106" t="s">
        <v>1163</v>
      </c>
      <c r="BN123" s="106" t="s">
        <v>1164</v>
      </c>
      <c r="BO123" s="34" t="s">
        <v>139</v>
      </c>
      <c r="BP123" s="34" t="s">
        <v>1204</v>
      </c>
      <c r="BQ123" s="34" t="s">
        <v>139</v>
      </c>
      <c r="BR123" s="34" t="s">
        <v>1199</v>
      </c>
      <c r="BS123" s="34" t="s">
        <v>462</v>
      </c>
      <c r="BT123" s="106" t="s">
        <v>1167</v>
      </c>
      <c r="BU123" s="106" t="s">
        <v>1168</v>
      </c>
      <c r="BV123" s="33" t="s">
        <v>141</v>
      </c>
      <c r="BW123" s="33" t="s">
        <v>141</v>
      </c>
      <c r="BX123" s="33" t="s">
        <v>141</v>
      </c>
      <c r="BY123" s="33" t="s">
        <v>141</v>
      </c>
      <c r="BZ123" s="33" t="s">
        <v>141</v>
      </c>
      <c r="CA123" s="33" t="s">
        <v>141</v>
      </c>
      <c r="CB123" s="33" t="s">
        <v>141</v>
      </c>
      <c r="CC123" s="33" t="s">
        <v>141</v>
      </c>
      <c r="CD123" s="33" t="s">
        <v>141</v>
      </c>
      <c r="CE123" s="74" t="s">
        <v>141</v>
      </c>
      <c r="CF123" s="74" t="s">
        <v>140</v>
      </c>
      <c r="CG123" s="34" t="s">
        <v>141</v>
      </c>
      <c r="CH123" s="33" t="s">
        <v>140</v>
      </c>
      <c r="CI123" s="33" t="s">
        <v>141</v>
      </c>
      <c r="CJ123" s="74" t="s">
        <v>141</v>
      </c>
      <c r="CK123" s="74" t="s">
        <v>141</v>
      </c>
      <c r="CL123" s="74" t="s">
        <v>140</v>
      </c>
      <c r="CM123" s="33" t="s">
        <v>141</v>
      </c>
      <c r="CN123" s="33" t="s">
        <v>141</v>
      </c>
      <c r="CO123" s="33" t="s">
        <v>141</v>
      </c>
      <c r="CP123" s="74" t="s">
        <v>141</v>
      </c>
      <c r="CQ123" s="24" t="s">
        <v>132</v>
      </c>
      <c r="CR123" s="33" t="s">
        <v>141</v>
      </c>
      <c r="CS123" s="34" t="s">
        <v>229</v>
      </c>
      <c r="CT123" s="34" t="s">
        <v>230</v>
      </c>
      <c r="CU123" s="34" t="s">
        <v>1039</v>
      </c>
      <c r="CV123" s="34" t="s">
        <v>162</v>
      </c>
      <c r="CW123" s="12" t="s">
        <v>139</v>
      </c>
      <c r="CX123" s="33" t="s">
        <v>140</v>
      </c>
      <c r="CY123" s="34" t="s">
        <v>140</v>
      </c>
      <c r="CZ123" s="34" t="s">
        <v>140</v>
      </c>
      <c r="DA123" s="34" t="s">
        <v>1191</v>
      </c>
      <c r="DB123" s="34" t="s">
        <v>840</v>
      </c>
      <c r="DC123" s="12" t="s">
        <v>165</v>
      </c>
    </row>
    <row r="124" ht="40" hidden="1" customHeight="1" spans="1:107">
      <c r="A124" s="45">
        <f t="shared" si="9"/>
        <v>121</v>
      </c>
      <c r="B124" s="104"/>
      <c r="C124" s="105"/>
      <c r="D124" s="59"/>
      <c r="E124" s="105"/>
      <c r="F124" s="105"/>
      <c r="G124" s="141" t="s">
        <v>1207</v>
      </c>
      <c r="H124" s="34" t="s">
        <v>1208</v>
      </c>
      <c r="I124" s="34" t="s">
        <v>132</v>
      </c>
      <c r="J124" s="34" t="s">
        <v>1146</v>
      </c>
      <c r="K124" s="34" t="s">
        <v>1147</v>
      </c>
      <c r="L124" s="34" t="s">
        <v>1172</v>
      </c>
      <c r="M124" s="106" t="s">
        <v>1173</v>
      </c>
      <c r="N124" s="106" t="s">
        <v>1150</v>
      </c>
      <c r="O124" s="106" t="s">
        <v>1190</v>
      </c>
      <c r="P124" s="34" t="s">
        <v>216</v>
      </c>
      <c r="Q124" s="34" t="s">
        <v>132</v>
      </c>
      <c r="R124" s="34" t="s">
        <v>139</v>
      </c>
      <c r="S124" s="34" t="s">
        <v>216</v>
      </c>
      <c r="T124" s="34" t="s">
        <v>140</v>
      </c>
      <c r="U124" s="34" t="s">
        <v>141</v>
      </c>
      <c r="V124" s="34" t="s">
        <v>441</v>
      </c>
      <c r="W124" s="34" t="s">
        <v>1191</v>
      </c>
      <c r="X124" s="106" t="s">
        <v>1153</v>
      </c>
      <c r="Y124" s="106" t="s">
        <v>1192</v>
      </c>
      <c r="Z124" s="34" t="s">
        <v>1193</v>
      </c>
      <c r="AA124" s="34" t="s">
        <v>139</v>
      </c>
      <c r="AB124" s="34" t="s">
        <v>1141</v>
      </c>
      <c r="AC124" s="34" t="s">
        <v>1203</v>
      </c>
      <c r="AD124" s="34" t="s">
        <v>488</v>
      </c>
      <c r="AE124" s="68" t="s">
        <v>1195</v>
      </c>
      <c r="AF124" s="34" t="s">
        <v>1196</v>
      </c>
      <c r="AG124" s="34" t="s">
        <v>1197</v>
      </c>
      <c r="AH124" s="106" t="s">
        <v>1159</v>
      </c>
      <c r="AI124" s="106" t="s">
        <v>1160</v>
      </c>
      <c r="AJ124" s="34" t="s">
        <v>141</v>
      </c>
      <c r="AK124" s="34" t="s">
        <v>141</v>
      </c>
      <c r="AL124" s="34" t="s">
        <v>141</v>
      </c>
      <c r="AM124" s="34" t="s">
        <v>141</v>
      </c>
      <c r="AN124" s="34" t="s">
        <v>141</v>
      </c>
      <c r="AO124" s="34" t="s">
        <v>141</v>
      </c>
      <c r="AP124" s="34" t="s">
        <v>453</v>
      </c>
      <c r="AQ124" s="106" t="s">
        <v>1161</v>
      </c>
      <c r="AR124" s="106" t="s">
        <v>1162</v>
      </c>
      <c r="AS124" s="34" t="s">
        <v>140</v>
      </c>
      <c r="AT124" s="34" t="s">
        <v>140</v>
      </c>
      <c r="AU124" s="34" t="s">
        <v>140</v>
      </c>
      <c r="AV124" s="34" t="s">
        <v>140</v>
      </c>
      <c r="AW124" s="34" t="s">
        <v>140</v>
      </c>
      <c r="AX124" s="34" t="s">
        <v>139</v>
      </c>
      <c r="AY124" s="34" t="s">
        <v>139</v>
      </c>
      <c r="AZ124" s="34" t="s">
        <v>140</v>
      </c>
      <c r="BA124" s="34" t="s">
        <v>140</v>
      </c>
      <c r="BB124" s="34" t="s">
        <v>151</v>
      </c>
      <c r="BC124" s="34" t="s">
        <v>152</v>
      </c>
      <c r="BD124" s="107" t="s">
        <v>153</v>
      </c>
      <c r="BE124" s="107" t="s">
        <v>154</v>
      </c>
      <c r="BF124" s="34" t="s">
        <v>155</v>
      </c>
      <c r="BG124" s="34" t="s">
        <v>140</v>
      </c>
      <c r="BH124" s="34" t="s">
        <v>141</v>
      </c>
      <c r="BI124" s="34" t="s">
        <v>141</v>
      </c>
      <c r="BJ124" s="34" t="s">
        <v>156</v>
      </c>
      <c r="BK124" s="34" t="s">
        <v>1194</v>
      </c>
      <c r="BL124" s="34" t="s">
        <v>201</v>
      </c>
      <c r="BM124" s="106" t="s">
        <v>1163</v>
      </c>
      <c r="BN124" s="106" t="s">
        <v>1164</v>
      </c>
      <c r="BO124" s="34" t="s">
        <v>139</v>
      </c>
      <c r="BP124" s="34" t="s">
        <v>1198</v>
      </c>
      <c r="BQ124" s="34" t="s">
        <v>139</v>
      </c>
      <c r="BR124" s="34" t="s">
        <v>1199</v>
      </c>
      <c r="BS124" s="34" t="s">
        <v>462</v>
      </c>
      <c r="BT124" s="106" t="s">
        <v>1167</v>
      </c>
      <c r="BU124" s="106" t="s">
        <v>1168</v>
      </c>
      <c r="BV124" s="33" t="s">
        <v>141</v>
      </c>
      <c r="BW124" s="33" t="s">
        <v>141</v>
      </c>
      <c r="BX124" s="33" t="s">
        <v>141</v>
      </c>
      <c r="BY124" s="33" t="s">
        <v>141</v>
      </c>
      <c r="BZ124" s="33" t="s">
        <v>141</v>
      </c>
      <c r="CA124" s="33" t="s">
        <v>141</v>
      </c>
      <c r="CB124" s="33" t="s">
        <v>141</v>
      </c>
      <c r="CC124" s="33" t="s">
        <v>141</v>
      </c>
      <c r="CD124" s="33" t="s">
        <v>141</v>
      </c>
      <c r="CE124" s="74" t="s">
        <v>141</v>
      </c>
      <c r="CF124" s="74" t="s">
        <v>140</v>
      </c>
      <c r="CG124" s="34" t="s">
        <v>141</v>
      </c>
      <c r="CH124" s="33" t="s">
        <v>140</v>
      </c>
      <c r="CI124" s="33" t="s">
        <v>141</v>
      </c>
      <c r="CJ124" s="74" t="s">
        <v>141</v>
      </c>
      <c r="CK124" s="74" t="s">
        <v>141</v>
      </c>
      <c r="CL124" s="74" t="s">
        <v>140</v>
      </c>
      <c r="CM124" s="33" t="s">
        <v>141</v>
      </c>
      <c r="CN124" s="33" t="s">
        <v>141</v>
      </c>
      <c r="CO124" s="33" t="s">
        <v>141</v>
      </c>
      <c r="CP124" s="74" t="s">
        <v>141</v>
      </c>
      <c r="CQ124" s="24" t="s">
        <v>132</v>
      </c>
      <c r="CR124" s="33" t="s">
        <v>141</v>
      </c>
      <c r="CS124" s="34" t="s">
        <v>229</v>
      </c>
      <c r="CT124" s="34" t="s">
        <v>230</v>
      </c>
      <c r="CU124" s="34" t="s">
        <v>1039</v>
      </c>
      <c r="CV124" s="34" t="s">
        <v>162</v>
      </c>
      <c r="CW124" s="12" t="s">
        <v>139</v>
      </c>
      <c r="CX124" s="33" t="s">
        <v>139</v>
      </c>
      <c r="CY124" s="34" t="s">
        <v>140</v>
      </c>
      <c r="CZ124" s="34" t="s">
        <v>140</v>
      </c>
      <c r="DA124" s="34" t="s">
        <v>1191</v>
      </c>
      <c r="DB124" s="34" t="s">
        <v>1169</v>
      </c>
      <c r="DC124" s="75" t="s">
        <v>469</v>
      </c>
    </row>
    <row r="125" ht="40" hidden="1" customHeight="1" spans="1:107">
      <c r="A125" s="45">
        <f t="shared" si="9"/>
        <v>122</v>
      </c>
      <c r="B125" s="104"/>
      <c r="C125" s="105"/>
      <c r="D125" s="59"/>
      <c r="E125" s="149" t="s">
        <v>1209</v>
      </c>
      <c r="F125" s="105" t="s">
        <v>1210</v>
      </c>
      <c r="G125" s="141" t="s">
        <v>1211</v>
      </c>
      <c r="H125" s="34" t="s">
        <v>1212</v>
      </c>
      <c r="I125" s="34" t="s">
        <v>132</v>
      </c>
      <c r="J125" s="34" t="s">
        <v>1146</v>
      </c>
      <c r="K125" s="34" t="s">
        <v>1147</v>
      </c>
      <c r="L125" s="34" t="s">
        <v>1172</v>
      </c>
      <c r="M125" s="106" t="s">
        <v>1173</v>
      </c>
      <c r="N125" s="106" t="s">
        <v>1150</v>
      </c>
      <c r="O125" s="106" t="s">
        <v>1190</v>
      </c>
      <c r="P125" s="34" t="s">
        <v>216</v>
      </c>
      <c r="Q125" s="34" t="s">
        <v>132</v>
      </c>
      <c r="R125" s="34" t="s">
        <v>139</v>
      </c>
      <c r="S125" s="34" t="s">
        <v>216</v>
      </c>
      <c r="T125" s="34" t="s">
        <v>140</v>
      </c>
      <c r="U125" s="34" t="s">
        <v>141</v>
      </c>
      <c r="V125" s="34" t="s">
        <v>441</v>
      </c>
      <c r="W125" s="34" t="s">
        <v>1191</v>
      </c>
      <c r="X125" s="106" t="s">
        <v>1153</v>
      </c>
      <c r="Y125" s="106" t="s">
        <v>1192</v>
      </c>
      <c r="Z125" s="34" t="s">
        <v>1193</v>
      </c>
      <c r="AA125" s="34" t="s">
        <v>139</v>
      </c>
      <c r="AB125" s="34" t="s">
        <v>1141</v>
      </c>
      <c r="AC125" s="68" t="s">
        <v>1213</v>
      </c>
      <c r="AD125" s="34" t="s">
        <v>488</v>
      </c>
      <c r="AE125" s="68" t="s">
        <v>1195</v>
      </c>
      <c r="AF125" s="34" t="s">
        <v>1196</v>
      </c>
      <c r="AG125" s="34" t="s">
        <v>1214</v>
      </c>
      <c r="AH125" s="106" t="s">
        <v>1159</v>
      </c>
      <c r="AI125" s="106" t="s">
        <v>1160</v>
      </c>
      <c r="AJ125" s="34" t="s">
        <v>141</v>
      </c>
      <c r="AK125" s="34" t="s">
        <v>141</v>
      </c>
      <c r="AL125" s="34" t="s">
        <v>141</v>
      </c>
      <c r="AM125" s="34" t="s">
        <v>141</v>
      </c>
      <c r="AN125" s="34" t="s">
        <v>141</v>
      </c>
      <c r="AO125" s="34" t="s">
        <v>141</v>
      </c>
      <c r="AP125" s="34" t="s">
        <v>453</v>
      </c>
      <c r="AQ125" s="106" t="s">
        <v>1161</v>
      </c>
      <c r="AR125" s="106" t="s">
        <v>1162</v>
      </c>
      <c r="AS125" s="34" t="s">
        <v>140</v>
      </c>
      <c r="AT125" s="34" t="s">
        <v>140</v>
      </c>
      <c r="AU125" s="34" t="s">
        <v>140</v>
      </c>
      <c r="AV125" s="34" t="s">
        <v>140</v>
      </c>
      <c r="AW125" s="34" t="s">
        <v>140</v>
      </c>
      <c r="AX125" s="34" t="s">
        <v>139</v>
      </c>
      <c r="AY125" s="34" t="s">
        <v>139</v>
      </c>
      <c r="AZ125" s="34" t="s">
        <v>140</v>
      </c>
      <c r="BA125" s="34" t="s">
        <v>140</v>
      </c>
      <c r="BB125" s="34" t="s">
        <v>151</v>
      </c>
      <c r="BC125" s="34" t="s">
        <v>152</v>
      </c>
      <c r="BD125" s="107" t="s">
        <v>153</v>
      </c>
      <c r="BE125" s="107" t="s">
        <v>154</v>
      </c>
      <c r="BF125" s="34" t="s">
        <v>152</v>
      </c>
      <c r="BG125" s="34" t="s">
        <v>140</v>
      </c>
      <c r="BH125" s="34" t="s">
        <v>141</v>
      </c>
      <c r="BI125" s="34" t="s">
        <v>141</v>
      </c>
      <c r="BJ125" s="34" t="s">
        <v>156</v>
      </c>
      <c r="BK125" s="34" t="s">
        <v>1215</v>
      </c>
      <c r="BL125" s="34" t="s">
        <v>201</v>
      </c>
      <c r="BM125" s="106" t="s">
        <v>1163</v>
      </c>
      <c r="BN125" s="106" t="s">
        <v>1164</v>
      </c>
      <c r="BO125" s="34" t="s">
        <v>139</v>
      </c>
      <c r="BP125" s="34" t="s">
        <v>1198</v>
      </c>
      <c r="BQ125" s="34" t="s">
        <v>139</v>
      </c>
      <c r="BR125" s="34" t="s">
        <v>1199</v>
      </c>
      <c r="BS125" s="34" t="s">
        <v>462</v>
      </c>
      <c r="BT125" s="106" t="s">
        <v>1167</v>
      </c>
      <c r="BU125" s="106" t="s">
        <v>1168</v>
      </c>
      <c r="BV125" s="33" t="s">
        <v>141</v>
      </c>
      <c r="BW125" s="33" t="s">
        <v>141</v>
      </c>
      <c r="BX125" s="33" t="s">
        <v>141</v>
      </c>
      <c r="BY125" s="33" t="s">
        <v>141</v>
      </c>
      <c r="BZ125" s="33" t="s">
        <v>141</v>
      </c>
      <c r="CA125" s="33" t="s">
        <v>141</v>
      </c>
      <c r="CB125" s="33" t="s">
        <v>141</v>
      </c>
      <c r="CC125" s="33" t="s">
        <v>141</v>
      </c>
      <c r="CD125" s="33" t="s">
        <v>141</v>
      </c>
      <c r="CE125" s="74" t="s">
        <v>141</v>
      </c>
      <c r="CF125" s="74" t="s">
        <v>140</v>
      </c>
      <c r="CG125" s="34" t="s">
        <v>141</v>
      </c>
      <c r="CH125" s="33" t="s">
        <v>140</v>
      </c>
      <c r="CI125" s="33" t="s">
        <v>141</v>
      </c>
      <c r="CJ125" s="74" t="s">
        <v>141</v>
      </c>
      <c r="CK125" s="74" t="s">
        <v>141</v>
      </c>
      <c r="CL125" s="74" t="s">
        <v>140</v>
      </c>
      <c r="CM125" s="33" t="s">
        <v>141</v>
      </c>
      <c r="CN125" s="33" t="s">
        <v>141</v>
      </c>
      <c r="CO125" s="33" t="s">
        <v>141</v>
      </c>
      <c r="CP125" s="74" t="s">
        <v>141</v>
      </c>
      <c r="CQ125" s="24" t="s">
        <v>132</v>
      </c>
      <c r="CR125" s="33" t="s">
        <v>141</v>
      </c>
      <c r="CS125" s="34" t="s">
        <v>229</v>
      </c>
      <c r="CT125" s="34" t="s">
        <v>230</v>
      </c>
      <c r="CU125" s="34" t="s">
        <v>1039</v>
      </c>
      <c r="CV125" s="34" t="s">
        <v>162</v>
      </c>
      <c r="CW125" s="12" t="s">
        <v>139</v>
      </c>
      <c r="CX125" s="33" t="s">
        <v>139</v>
      </c>
      <c r="CY125" s="34" t="s">
        <v>140</v>
      </c>
      <c r="CZ125" s="34" t="s">
        <v>140</v>
      </c>
      <c r="DA125" s="34" t="s">
        <v>1216</v>
      </c>
      <c r="DB125" s="34" t="s">
        <v>1217</v>
      </c>
      <c r="DC125" s="75" t="s">
        <v>469</v>
      </c>
    </row>
    <row r="126" ht="40" hidden="1" customHeight="1" spans="1:107">
      <c r="A126" s="45">
        <f t="shared" si="9"/>
        <v>123</v>
      </c>
      <c r="B126" s="104"/>
      <c r="C126" s="105"/>
      <c r="D126" s="59"/>
      <c r="E126" s="105"/>
      <c r="F126" s="105"/>
      <c r="G126" s="141" t="s">
        <v>1218</v>
      </c>
      <c r="H126" s="34" t="s">
        <v>1219</v>
      </c>
      <c r="I126" s="34" t="s">
        <v>132</v>
      </c>
      <c r="J126" s="34" t="s">
        <v>1146</v>
      </c>
      <c r="K126" s="34" t="s">
        <v>1147</v>
      </c>
      <c r="L126" s="34" t="s">
        <v>1172</v>
      </c>
      <c r="M126" s="106" t="s">
        <v>1173</v>
      </c>
      <c r="N126" s="106" t="s">
        <v>1150</v>
      </c>
      <c r="O126" s="106" t="s">
        <v>1190</v>
      </c>
      <c r="P126" s="34" t="s">
        <v>216</v>
      </c>
      <c r="Q126" s="34" t="s">
        <v>132</v>
      </c>
      <c r="R126" s="34" t="s">
        <v>139</v>
      </c>
      <c r="S126" s="34" t="s">
        <v>216</v>
      </c>
      <c r="T126" s="34" t="s">
        <v>140</v>
      </c>
      <c r="U126" s="34" t="s">
        <v>141</v>
      </c>
      <c r="V126" s="34" t="s">
        <v>441</v>
      </c>
      <c r="W126" s="34" t="s">
        <v>1202</v>
      </c>
      <c r="X126" s="106" t="s">
        <v>1175</v>
      </c>
      <c r="Y126" s="106" t="s">
        <v>1176</v>
      </c>
      <c r="Z126" s="34" t="s">
        <v>1193</v>
      </c>
      <c r="AA126" s="34" t="s">
        <v>139</v>
      </c>
      <c r="AB126" s="34" t="s">
        <v>1141</v>
      </c>
      <c r="AC126" s="34" t="s">
        <v>1215</v>
      </c>
      <c r="AD126" s="34" t="s">
        <v>488</v>
      </c>
      <c r="AE126" s="68" t="s">
        <v>1195</v>
      </c>
      <c r="AF126" s="34" t="s">
        <v>1196</v>
      </c>
      <c r="AG126" s="34" t="s">
        <v>1177</v>
      </c>
      <c r="AH126" s="106" t="s">
        <v>1175</v>
      </c>
      <c r="AI126" s="106" t="s">
        <v>1176</v>
      </c>
      <c r="AJ126" s="34" t="s">
        <v>141</v>
      </c>
      <c r="AK126" s="34" t="s">
        <v>141</v>
      </c>
      <c r="AL126" s="34" t="s">
        <v>141</v>
      </c>
      <c r="AM126" s="34" t="s">
        <v>141</v>
      </c>
      <c r="AN126" s="34" t="s">
        <v>141</v>
      </c>
      <c r="AO126" s="34" t="s">
        <v>141</v>
      </c>
      <c r="AP126" s="34" t="s">
        <v>148</v>
      </c>
      <c r="AQ126" s="106" t="s">
        <v>1175</v>
      </c>
      <c r="AR126" s="106" t="s">
        <v>1176</v>
      </c>
      <c r="AS126" s="34" t="s">
        <v>140</v>
      </c>
      <c r="AT126" s="34" t="s">
        <v>140</v>
      </c>
      <c r="AU126" s="34" t="s">
        <v>140</v>
      </c>
      <c r="AV126" s="34" t="s">
        <v>140</v>
      </c>
      <c r="AW126" s="34" t="s">
        <v>140</v>
      </c>
      <c r="AX126" s="34" t="s">
        <v>140</v>
      </c>
      <c r="AY126" s="34" t="s">
        <v>140</v>
      </c>
      <c r="AZ126" s="34" t="s">
        <v>140</v>
      </c>
      <c r="BA126" s="34" t="s">
        <v>140</v>
      </c>
      <c r="BB126" s="34" t="s">
        <v>151</v>
      </c>
      <c r="BC126" s="34" t="s">
        <v>152</v>
      </c>
      <c r="BD126" s="107" t="s">
        <v>153</v>
      </c>
      <c r="BE126" s="107" t="s">
        <v>154</v>
      </c>
      <c r="BF126" s="34" t="s">
        <v>155</v>
      </c>
      <c r="BG126" s="34" t="s">
        <v>140</v>
      </c>
      <c r="BH126" s="34" t="s">
        <v>141</v>
      </c>
      <c r="BI126" s="34" t="s">
        <v>141</v>
      </c>
      <c r="BJ126" s="34" t="s">
        <v>156</v>
      </c>
      <c r="BK126" s="34" t="s">
        <v>1215</v>
      </c>
      <c r="BL126" s="34" t="s">
        <v>201</v>
      </c>
      <c r="BM126" s="106" t="s">
        <v>1163</v>
      </c>
      <c r="BN126" s="106" t="s">
        <v>1164</v>
      </c>
      <c r="BO126" s="34" t="s">
        <v>139</v>
      </c>
      <c r="BP126" s="34" t="s">
        <v>1204</v>
      </c>
      <c r="BQ126" s="34" t="s">
        <v>139</v>
      </c>
      <c r="BR126" s="34" t="s">
        <v>1199</v>
      </c>
      <c r="BS126" s="34" t="s">
        <v>462</v>
      </c>
      <c r="BT126" s="106" t="s">
        <v>1167</v>
      </c>
      <c r="BU126" s="106" t="s">
        <v>1168</v>
      </c>
      <c r="BV126" s="33" t="s">
        <v>141</v>
      </c>
      <c r="BW126" s="33" t="s">
        <v>141</v>
      </c>
      <c r="BX126" s="33" t="s">
        <v>141</v>
      </c>
      <c r="BY126" s="33" t="s">
        <v>141</v>
      </c>
      <c r="BZ126" s="33" t="s">
        <v>141</v>
      </c>
      <c r="CA126" s="33" t="s">
        <v>141</v>
      </c>
      <c r="CB126" s="33" t="s">
        <v>141</v>
      </c>
      <c r="CC126" s="33" t="s">
        <v>141</v>
      </c>
      <c r="CD126" s="33" t="s">
        <v>141</v>
      </c>
      <c r="CE126" s="74" t="s">
        <v>141</v>
      </c>
      <c r="CF126" s="74" t="s">
        <v>140</v>
      </c>
      <c r="CG126" s="34" t="s">
        <v>141</v>
      </c>
      <c r="CH126" s="33" t="s">
        <v>140</v>
      </c>
      <c r="CI126" s="33" t="s">
        <v>141</v>
      </c>
      <c r="CJ126" s="74" t="s">
        <v>141</v>
      </c>
      <c r="CK126" s="74" t="s">
        <v>141</v>
      </c>
      <c r="CL126" s="74" t="s">
        <v>140</v>
      </c>
      <c r="CM126" s="33" t="s">
        <v>141</v>
      </c>
      <c r="CN126" s="33" t="s">
        <v>141</v>
      </c>
      <c r="CO126" s="33" t="s">
        <v>141</v>
      </c>
      <c r="CP126" s="74" t="s">
        <v>141</v>
      </c>
      <c r="CQ126" s="24" t="s">
        <v>132</v>
      </c>
      <c r="CR126" s="33" t="s">
        <v>141</v>
      </c>
      <c r="CS126" s="34" t="s">
        <v>229</v>
      </c>
      <c r="CT126" s="34" t="s">
        <v>230</v>
      </c>
      <c r="CU126" s="34" t="s">
        <v>1039</v>
      </c>
      <c r="CV126" s="34" t="s">
        <v>162</v>
      </c>
      <c r="CW126" s="12" t="s">
        <v>139</v>
      </c>
      <c r="CX126" s="33" t="s">
        <v>140</v>
      </c>
      <c r="CY126" s="34" t="s">
        <v>140</v>
      </c>
      <c r="CZ126" s="34" t="s">
        <v>140</v>
      </c>
      <c r="DA126" s="34" t="s">
        <v>1202</v>
      </c>
      <c r="DB126" s="34" t="s">
        <v>840</v>
      </c>
      <c r="DC126" s="12" t="s">
        <v>165</v>
      </c>
    </row>
    <row r="127" ht="40" hidden="1" customHeight="1" spans="1:107">
      <c r="A127" s="45">
        <f t="shared" si="9"/>
        <v>124</v>
      </c>
      <c r="B127" s="104"/>
      <c r="C127" s="105"/>
      <c r="D127" s="59"/>
      <c r="E127" s="105"/>
      <c r="F127" s="105"/>
      <c r="G127" s="141" t="s">
        <v>1220</v>
      </c>
      <c r="H127" s="34" t="s">
        <v>1221</v>
      </c>
      <c r="I127" s="34" t="s">
        <v>132</v>
      </c>
      <c r="J127" s="34" t="s">
        <v>1146</v>
      </c>
      <c r="K127" s="34" t="s">
        <v>1147</v>
      </c>
      <c r="L127" s="34" t="s">
        <v>1172</v>
      </c>
      <c r="M127" s="106" t="s">
        <v>1173</v>
      </c>
      <c r="N127" s="106" t="s">
        <v>1150</v>
      </c>
      <c r="O127" s="106" t="s">
        <v>1190</v>
      </c>
      <c r="P127" s="34" t="s">
        <v>216</v>
      </c>
      <c r="Q127" s="34" t="s">
        <v>132</v>
      </c>
      <c r="R127" s="34" t="s">
        <v>139</v>
      </c>
      <c r="S127" s="34" t="s">
        <v>216</v>
      </c>
      <c r="T127" s="34" t="s">
        <v>140</v>
      </c>
      <c r="U127" s="34" t="s">
        <v>141</v>
      </c>
      <c r="V127" s="34" t="s">
        <v>441</v>
      </c>
      <c r="W127" s="34" t="s">
        <v>1191</v>
      </c>
      <c r="X127" s="106" t="s">
        <v>1153</v>
      </c>
      <c r="Y127" s="106" t="s">
        <v>1192</v>
      </c>
      <c r="Z127" s="34" t="s">
        <v>1193</v>
      </c>
      <c r="AA127" s="34" t="s">
        <v>139</v>
      </c>
      <c r="AB127" s="34" t="s">
        <v>1141</v>
      </c>
      <c r="AC127" s="34" t="s">
        <v>1215</v>
      </c>
      <c r="AD127" s="34" t="s">
        <v>488</v>
      </c>
      <c r="AE127" s="68" t="s">
        <v>1195</v>
      </c>
      <c r="AF127" s="34" t="s">
        <v>1196</v>
      </c>
      <c r="AG127" s="34" t="s">
        <v>1177</v>
      </c>
      <c r="AH127" s="106" t="s">
        <v>1175</v>
      </c>
      <c r="AI127" s="106" t="s">
        <v>1176</v>
      </c>
      <c r="AJ127" s="34" t="s">
        <v>141</v>
      </c>
      <c r="AK127" s="34" t="s">
        <v>141</v>
      </c>
      <c r="AL127" s="34" t="s">
        <v>141</v>
      </c>
      <c r="AM127" s="34" t="s">
        <v>141</v>
      </c>
      <c r="AN127" s="34" t="s">
        <v>141</v>
      </c>
      <c r="AO127" s="34" t="s">
        <v>141</v>
      </c>
      <c r="AP127" s="34" t="s">
        <v>148</v>
      </c>
      <c r="AQ127" s="106" t="s">
        <v>1175</v>
      </c>
      <c r="AR127" s="106" t="s">
        <v>1176</v>
      </c>
      <c r="AS127" s="34" t="s">
        <v>140</v>
      </c>
      <c r="AT127" s="34" t="s">
        <v>140</v>
      </c>
      <c r="AU127" s="34" t="s">
        <v>140</v>
      </c>
      <c r="AV127" s="34" t="s">
        <v>140</v>
      </c>
      <c r="AW127" s="34" t="s">
        <v>140</v>
      </c>
      <c r="AX127" s="34" t="s">
        <v>140</v>
      </c>
      <c r="AY127" s="34" t="s">
        <v>140</v>
      </c>
      <c r="AZ127" s="34" t="s">
        <v>140</v>
      </c>
      <c r="BA127" s="34" t="s">
        <v>140</v>
      </c>
      <c r="BB127" s="34" t="s">
        <v>151</v>
      </c>
      <c r="BC127" s="34" t="s">
        <v>152</v>
      </c>
      <c r="BD127" s="107" t="s">
        <v>153</v>
      </c>
      <c r="BE127" s="107" t="s">
        <v>154</v>
      </c>
      <c r="BF127" s="34" t="s">
        <v>155</v>
      </c>
      <c r="BG127" s="34" t="s">
        <v>140</v>
      </c>
      <c r="BH127" s="34" t="s">
        <v>141</v>
      </c>
      <c r="BI127" s="34" t="s">
        <v>141</v>
      </c>
      <c r="BJ127" s="34" t="s">
        <v>156</v>
      </c>
      <c r="BK127" s="34" t="s">
        <v>1215</v>
      </c>
      <c r="BL127" s="34" t="s">
        <v>201</v>
      </c>
      <c r="BM127" s="106" t="s">
        <v>1163</v>
      </c>
      <c r="BN127" s="106" t="s">
        <v>1164</v>
      </c>
      <c r="BO127" s="34" t="s">
        <v>139</v>
      </c>
      <c r="BP127" s="34" t="s">
        <v>1204</v>
      </c>
      <c r="BQ127" s="34" t="s">
        <v>139</v>
      </c>
      <c r="BR127" s="34" t="s">
        <v>1199</v>
      </c>
      <c r="BS127" s="34" t="s">
        <v>462</v>
      </c>
      <c r="BT127" s="106" t="s">
        <v>1167</v>
      </c>
      <c r="BU127" s="106" t="s">
        <v>1168</v>
      </c>
      <c r="BV127" s="33" t="s">
        <v>141</v>
      </c>
      <c r="BW127" s="33" t="s">
        <v>141</v>
      </c>
      <c r="BX127" s="33" t="s">
        <v>141</v>
      </c>
      <c r="BY127" s="33" t="s">
        <v>141</v>
      </c>
      <c r="BZ127" s="33" t="s">
        <v>141</v>
      </c>
      <c r="CA127" s="33" t="s">
        <v>141</v>
      </c>
      <c r="CB127" s="33" t="s">
        <v>141</v>
      </c>
      <c r="CC127" s="33" t="s">
        <v>141</v>
      </c>
      <c r="CD127" s="33" t="s">
        <v>141</v>
      </c>
      <c r="CE127" s="74" t="s">
        <v>141</v>
      </c>
      <c r="CF127" s="74" t="s">
        <v>140</v>
      </c>
      <c r="CG127" s="34" t="s">
        <v>141</v>
      </c>
      <c r="CH127" s="33" t="s">
        <v>140</v>
      </c>
      <c r="CI127" s="33" t="s">
        <v>141</v>
      </c>
      <c r="CJ127" s="74" t="s">
        <v>141</v>
      </c>
      <c r="CK127" s="74" t="s">
        <v>141</v>
      </c>
      <c r="CL127" s="74" t="s">
        <v>140</v>
      </c>
      <c r="CM127" s="33" t="s">
        <v>141</v>
      </c>
      <c r="CN127" s="33" t="s">
        <v>141</v>
      </c>
      <c r="CO127" s="33" t="s">
        <v>141</v>
      </c>
      <c r="CP127" s="74" t="s">
        <v>141</v>
      </c>
      <c r="CQ127" s="24" t="s">
        <v>132</v>
      </c>
      <c r="CR127" s="33" t="s">
        <v>141</v>
      </c>
      <c r="CS127" s="34" t="s">
        <v>229</v>
      </c>
      <c r="CT127" s="34" t="s">
        <v>230</v>
      </c>
      <c r="CU127" s="34" t="s">
        <v>1039</v>
      </c>
      <c r="CV127" s="34" t="s">
        <v>162</v>
      </c>
      <c r="CW127" s="12" t="s">
        <v>139</v>
      </c>
      <c r="CX127" s="33" t="s">
        <v>140</v>
      </c>
      <c r="CY127" s="34" t="s">
        <v>140</v>
      </c>
      <c r="CZ127" s="34" t="s">
        <v>140</v>
      </c>
      <c r="DA127" s="34" t="s">
        <v>1191</v>
      </c>
      <c r="DB127" s="34" t="s">
        <v>840</v>
      </c>
      <c r="DC127" s="12" t="s">
        <v>165</v>
      </c>
    </row>
    <row r="128" ht="40" hidden="1" customHeight="1" spans="1:107">
      <c r="A128" s="45">
        <f t="shared" si="9"/>
        <v>125</v>
      </c>
      <c r="B128" s="104"/>
      <c r="C128" s="105"/>
      <c r="D128" s="59"/>
      <c r="E128" s="105"/>
      <c r="F128" s="105"/>
      <c r="G128" s="141" t="s">
        <v>1222</v>
      </c>
      <c r="H128" s="34" t="s">
        <v>1223</v>
      </c>
      <c r="I128" s="34" t="s">
        <v>132</v>
      </c>
      <c r="J128" s="34" t="s">
        <v>1146</v>
      </c>
      <c r="K128" s="34" t="s">
        <v>1147</v>
      </c>
      <c r="L128" s="34" t="s">
        <v>1172</v>
      </c>
      <c r="M128" s="106" t="s">
        <v>1173</v>
      </c>
      <c r="N128" s="106" t="s">
        <v>1150</v>
      </c>
      <c r="O128" s="106" t="s">
        <v>1190</v>
      </c>
      <c r="P128" s="34" t="s">
        <v>216</v>
      </c>
      <c r="Q128" s="34" t="s">
        <v>132</v>
      </c>
      <c r="R128" s="34" t="s">
        <v>139</v>
      </c>
      <c r="S128" s="34" t="s">
        <v>216</v>
      </c>
      <c r="T128" s="34" t="s">
        <v>140</v>
      </c>
      <c r="U128" s="34" t="s">
        <v>141</v>
      </c>
      <c r="V128" s="34" t="s">
        <v>441</v>
      </c>
      <c r="W128" s="34" t="s">
        <v>1191</v>
      </c>
      <c r="X128" s="106" t="s">
        <v>1153</v>
      </c>
      <c r="Y128" s="106" t="s">
        <v>1192</v>
      </c>
      <c r="Z128" s="34" t="s">
        <v>1193</v>
      </c>
      <c r="AA128" s="34" t="s">
        <v>139</v>
      </c>
      <c r="AB128" s="34" t="s">
        <v>1141</v>
      </c>
      <c r="AC128" s="34" t="s">
        <v>1215</v>
      </c>
      <c r="AD128" s="34" t="s">
        <v>488</v>
      </c>
      <c r="AE128" s="68" t="s">
        <v>1224</v>
      </c>
      <c r="AF128" s="34" t="s">
        <v>1196</v>
      </c>
      <c r="AG128" s="34" t="s">
        <v>1197</v>
      </c>
      <c r="AH128" s="106" t="s">
        <v>1159</v>
      </c>
      <c r="AI128" s="106" t="s">
        <v>1160</v>
      </c>
      <c r="AJ128" s="34" t="s">
        <v>141</v>
      </c>
      <c r="AK128" s="34" t="s">
        <v>141</v>
      </c>
      <c r="AL128" s="34" t="s">
        <v>141</v>
      </c>
      <c r="AM128" s="34" t="s">
        <v>141</v>
      </c>
      <c r="AN128" s="34" t="s">
        <v>141</v>
      </c>
      <c r="AO128" s="34" t="s">
        <v>141</v>
      </c>
      <c r="AP128" s="34" t="s">
        <v>453</v>
      </c>
      <c r="AQ128" s="106" t="s">
        <v>1161</v>
      </c>
      <c r="AR128" s="106" t="s">
        <v>1162</v>
      </c>
      <c r="AS128" s="34" t="s">
        <v>140</v>
      </c>
      <c r="AT128" s="34" t="s">
        <v>140</v>
      </c>
      <c r="AU128" s="34" t="s">
        <v>140</v>
      </c>
      <c r="AV128" s="34" t="s">
        <v>140</v>
      </c>
      <c r="AW128" s="34" t="s">
        <v>140</v>
      </c>
      <c r="AX128" s="34" t="s">
        <v>139</v>
      </c>
      <c r="AY128" s="34" t="s">
        <v>139</v>
      </c>
      <c r="AZ128" s="34" t="s">
        <v>140</v>
      </c>
      <c r="BA128" s="34" t="s">
        <v>140</v>
      </c>
      <c r="BB128" s="34" t="s">
        <v>151</v>
      </c>
      <c r="BC128" s="34" t="s">
        <v>152</v>
      </c>
      <c r="BD128" s="107" t="s">
        <v>153</v>
      </c>
      <c r="BE128" s="107" t="s">
        <v>154</v>
      </c>
      <c r="BF128" s="34" t="s">
        <v>155</v>
      </c>
      <c r="BG128" s="34" t="s">
        <v>140</v>
      </c>
      <c r="BH128" s="34" t="s">
        <v>141</v>
      </c>
      <c r="BI128" s="34" t="s">
        <v>141</v>
      </c>
      <c r="BJ128" s="34" t="s">
        <v>156</v>
      </c>
      <c r="BK128" s="34" t="s">
        <v>1215</v>
      </c>
      <c r="BL128" s="34" t="s">
        <v>201</v>
      </c>
      <c r="BM128" s="106" t="s">
        <v>1163</v>
      </c>
      <c r="BN128" s="106" t="s">
        <v>1164</v>
      </c>
      <c r="BO128" s="34" t="s">
        <v>139</v>
      </c>
      <c r="BP128" s="34" t="s">
        <v>1198</v>
      </c>
      <c r="BQ128" s="34" t="s">
        <v>139</v>
      </c>
      <c r="BR128" s="34" t="s">
        <v>1199</v>
      </c>
      <c r="BS128" s="34" t="s">
        <v>462</v>
      </c>
      <c r="BT128" s="106" t="s">
        <v>1167</v>
      </c>
      <c r="BU128" s="106" t="s">
        <v>1168</v>
      </c>
      <c r="BV128" s="33" t="s">
        <v>141</v>
      </c>
      <c r="BW128" s="33" t="s">
        <v>141</v>
      </c>
      <c r="BX128" s="33" t="s">
        <v>141</v>
      </c>
      <c r="BY128" s="33" t="s">
        <v>141</v>
      </c>
      <c r="BZ128" s="33" t="s">
        <v>141</v>
      </c>
      <c r="CA128" s="33" t="s">
        <v>141</v>
      </c>
      <c r="CB128" s="33" t="s">
        <v>141</v>
      </c>
      <c r="CC128" s="33" t="s">
        <v>141</v>
      </c>
      <c r="CD128" s="33" t="s">
        <v>141</v>
      </c>
      <c r="CE128" s="74" t="s">
        <v>141</v>
      </c>
      <c r="CF128" s="74" t="s">
        <v>140</v>
      </c>
      <c r="CG128" s="34" t="s">
        <v>141</v>
      </c>
      <c r="CH128" s="33" t="s">
        <v>140</v>
      </c>
      <c r="CI128" s="33" t="s">
        <v>141</v>
      </c>
      <c r="CJ128" s="74" t="s">
        <v>141</v>
      </c>
      <c r="CK128" s="74" t="s">
        <v>141</v>
      </c>
      <c r="CL128" s="74" t="s">
        <v>140</v>
      </c>
      <c r="CM128" s="33" t="s">
        <v>141</v>
      </c>
      <c r="CN128" s="33" t="s">
        <v>141</v>
      </c>
      <c r="CO128" s="33" t="s">
        <v>141</v>
      </c>
      <c r="CP128" s="74" t="s">
        <v>141</v>
      </c>
      <c r="CQ128" s="24" t="s">
        <v>132</v>
      </c>
      <c r="CR128" s="33" t="s">
        <v>141</v>
      </c>
      <c r="CS128" s="34" t="s">
        <v>229</v>
      </c>
      <c r="CT128" s="34" t="s">
        <v>230</v>
      </c>
      <c r="CU128" s="34" t="s">
        <v>1039</v>
      </c>
      <c r="CV128" s="34" t="s">
        <v>162</v>
      </c>
      <c r="CW128" s="12" t="s">
        <v>139</v>
      </c>
      <c r="CX128" s="33" t="s">
        <v>139</v>
      </c>
      <c r="CY128" s="34" t="s">
        <v>140</v>
      </c>
      <c r="CZ128" s="34" t="s">
        <v>140</v>
      </c>
      <c r="DA128" s="34" t="s">
        <v>1191</v>
      </c>
      <c r="DB128" s="34" t="s">
        <v>1169</v>
      </c>
      <c r="DC128" s="75" t="s">
        <v>469</v>
      </c>
    </row>
    <row r="129" ht="40" hidden="1" customHeight="1" spans="1:107">
      <c r="A129" s="45">
        <f t="shared" ref="A129:A138" si="10">ROW()-3</f>
        <v>126</v>
      </c>
      <c r="B129" s="104"/>
      <c r="C129" s="105"/>
      <c r="D129" s="59"/>
      <c r="E129" s="149" t="s">
        <v>1225</v>
      </c>
      <c r="F129" s="105" t="s">
        <v>1226</v>
      </c>
      <c r="G129" s="141" t="s">
        <v>1227</v>
      </c>
      <c r="H129" s="34" t="s">
        <v>1228</v>
      </c>
      <c r="I129" s="34" t="s">
        <v>132</v>
      </c>
      <c r="J129" s="34" t="s">
        <v>1146</v>
      </c>
      <c r="K129" s="34" t="s">
        <v>1147</v>
      </c>
      <c r="L129" s="34" t="s">
        <v>1172</v>
      </c>
      <c r="M129" s="106" t="s">
        <v>1173</v>
      </c>
      <c r="N129" s="106" t="s">
        <v>1150</v>
      </c>
      <c r="O129" s="106" t="s">
        <v>1190</v>
      </c>
      <c r="P129" s="34" t="s">
        <v>216</v>
      </c>
      <c r="Q129" s="34" t="s">
        <v>132</v>
      </c>
      <c r="R129" s="34" t="s">
        <v>139</v>
      </c>
      <c r="S129" s="34" t="s">
        <v>216</v>
      </c>
      <c r="T129" s="34" t="s">
        <v>140</v>
      </c>
      <c r="U129" s="34" t="s">
        <v>141</v>
      </c>
      <c r="V129" s="34" t="s">
        <v>441</v>
      </c>
      <c r="W129" s="34" t="s">
        <v>1191</v>
      </c>
      <c r="X129" s="106" t="s">
        <v>1153</v>
      </c>
      <c r="Y129" s="106" t="s">
        <v>1192</v>
      </c>
      <c r="Z129" s="34" t="s">
        <v>1193</v>
      </c>
      <c r="AA129" s="34" t="s">
        <v>139</v>
      </c>
      <c r="AB129" s="34" t="s">
        <v>1141</v>
      </c>
      <c r="AC129" s="34" t="s">
        <v>1229</v>
      </c>
      <c r="AD129" s="34" t="s">
        <v>488</v>
      </c>
      <c r="AE129" s="34" t="s">
        <v>1230</v>
      </c>
      <c r="AF129" s="34" t="s">
        <v>1196</v>
      </c>
      <c r="AG129" s="34" t="s">
        <v>1197</v>
      </c>
      <c r="AH129" s="106" t="s">
        <v>1159</v>
      </c>
      <c r="AI129" s="106" t="s">
        <v>1160</v>
      </c>
      <c r="AJ129" s="34" t="s">
        <v>141</v>
      </c>
      <c r="AK129" s="34" t="s">
        <v>141</v>
      </c>
      <c r="AL129" s="34" t="s">
        <v>141</v>
      </c>
      <c r="AM129" s="34" t="s">
        <v>141</v>
      </c>
      <c r="AN129" s="34" t="s">
        <v>141</v>
      </c>
      <c r="AO129" s="34" t="s">
        <v>141</v>
      </c>
      <c r="AP129" s="34" t="s">
        <v>453</v>
      </c>
      <c r="AQ129" s="106" t="s">
        <v>1161</v>
      </c>
      <c r="AR129" s="106" t="s">
        <v>1162</v>
      </c>
      <c r="AS129" s="34" t="s">
        <v>140</v>
      </c>
      <c r="AT129" s="34" t="s">
        <v>140</v>
      </c>
      <c r="AU129" s="34" t="s">
        <v>140</v>
      </c>
      <c r="AV129" s="34" t="s">
        <v>140</v>
      </c>
      <c r="AW129" s="34" t="s">
        <v>140</v>
      </c>
      <c r="AX129" s="34" t="s">
        <v>139</v>
      </c>
      <c r="AY129" s="34" t="s">
        <v>139</v>
      </c>
      <c r="AZ129" s="34" t="s">
        <v>140</v>
      </c>
      <c r="BA129" s="34" t="s">
        <v>140</v>
      </c>
      <c r="BB129" s="34" t="s">
        <v>151</v>
      </c>
      <c r="BC129" s="34" t="s">
        <v>152</v>
      </c>
      <c r="BD129" s="107" t="s">
        <v>153</v>
      </c>
      <c r="BE129" s="107" t="s">
        <v>154</v>
      </c>
      <c r="BF129" s="34" t="s">
        <v>152</v>
      </c>
      <c r="BG129" s="34" t="s">
        <v>140</v>
      </c>
      <c r="BH129" s="34" t="s">
        <v>141</v>
      </c>
      <c r="BI129" s="34" t="s">
        <v>141</v>
      </c>
      <c r="BJ129" s="34" t="s">
        <v>156</v>
      </c>
      <c r="BK129" s="34" t="s">
        <v>1229</v>
      </c>
      <c r="BL129" s="34" t="s">
        <v>201</v>
      </c>
      <c r="BM129" s="106" t="s">
        <v>1163</v>
      </c>
      <c r="BN129" s="106" t="s">
        <v>1164</v>
      </c>
      <c r="BO129" s="34" t="s">
        <v>139</v>
      </c>
      <c r="BP129" s="34" t="s">
        <v>1198</v>
      </c>
      <c r="BQ129" s="34" t="s">
        <v>139</v>
      </c>
      <c r="BR129" s="34" t="s">
        <v>1199</v>
      </c>
      <c r="BS129" s="34" t="s">
        <v>462</v>
      </c>
      <c r="BT129" s="106" t="s">
        <v>1167</v>
      </c>
      <c r="BU129" s="106" t="s">
        <v>1168</v>
      </c>
      <c r="BV129" s="33" t="s">
        <v>141</v>
      </c>
      <c r="BW129" s="33" t="s">
        <v>141</v>
      </c>
      <c r="BX129" s="33" t="s">
        <v>141</v>
      </c>
      <c r="BY129" s="33" t="s">
        <v>141</v>
      </c>
      <c r="BZ129" s="33" t="s">
        <v>141</v>
      </c>
      <c r="CA129" s="33" t="s">
        <v>141</v>
      </c>
      <c r="CB129" s="33" t="s">
        <v>141</v>
      </c>
      <c r="CC129" s="33" t="s">
        <v>141</v>
      </c>
      <c r="CD129" s="33" t="s">
        <v>141</v>
      </c>
      <c r="CE129" s="74" t="s">
        <v>141</v>
      </c>
      <c r="CF129" s="74" t="s">
        <v>140</v>
      </c>
      <c r="CG129" s="34" t="s">
        <v>141</v>
      </c>
      <c r="CH129" s="33" t="s">
        <v>140</v>
      </c>
      <c r="CI129" s="33" t="s">
        <v>141</v>
      </c>
      <c r="CJ129" s="74" t="s">
        <v>141</v>
      </c>
      <c r="CK129" s="74" t="s">
        <v>141</v>
      </c>
      <c r="CL129" s="74" t="s">
        <v>140</v>
      </c>
      <c r="CM129" s="33" t="s">
        <v>141</v>
      </c>
      <c r="CN129" s="33" t="s">
        <v>141</v>
      </c>
      <c r="CO129" s="33" t="s">
        <v>141</v>
      </c>
      <c r="CP129" s="74" t="s">
        <v>141</v>
      </c>
      <c r="CQ129" s="24" t="s">
        <v>132</v>
      </c>
      <c r="CR129" s="33" t="s">
        <v>141</v>
      </c>
      <c r="CS129" s="34" t="s">
        <v>229</v>
      </c>
      <c r="CT129" s="34" t="s">
        <v>230</v>
      </c>
      <c r="CU129" s="34" t="s">
        <v>1039</v>
      </c>
      <c r="CV129" s="34" t="s">
        <v>162</v>
      </c>
      <c r="CW129" s="12" t="s">
        <v>139</v>
      </c>
      <c r="CX129" s="33" t="s">
        <v>139</v>
      </c>
      <c r="CY129" s="34" t="s">
        <v>140</v>
      </c>
      <c r="CZ129" s="34" t="s">
        <v>140</v>
      </c>
      <c r="DA129" s="34" t="s">
        <v>1216</v>
      </c>
      <c r="DB129" s="34" t="s">
        <v>1231</v>
      </c>
      <c r="DC129" s="75" t="s">
        <v>469</v>
      </c>
    </row>
    <row r="130" ht="40" hidden="1" customHeight="1" spans="1:107">
      <c r="A130" s="45">
        <f t="shared" si="10"/>
        <v>127</v>
      </c>
      <c r="B130" s="104"/>
      <c r="C130" s="105"/>
      <c r="D130" s="59"/>
      <c r="E130" s="105"/>
      <c r="F130" s="105"/>
      <c r="G130" s="141" t="s">
        <v>1232</v>
      </c>
      <c r="H130" s="34" t="s">
        <v>1233</v>
      </c>
      <c r="I130" s="34" t="s">
        <v>132</v>
      </c>
      <c r="J130" s="34" t="s">
        <v>1146</v>
      </c>
      <c r="K130" s="34" t="s">
        <v>1147</v>
      </c>
      <c r="L130" s="34" t="s">
        <v>1172</v>
      </c>
      <c r="M130" s="106" t="s">
        <v>1173</v>
      </c>
      <c r="N130" s="106" t="s">
        <v>1150</v>
      </c>
      <c r="O130" s="106" t="s">
        <v>1190</v>
      </c>
      <c r="P130" s="34" t="s">
        <v>216</v>
      </c>
      <c r="Q130" s="34" t="s">
        <v>132</v>
      </c>
      <c r="R130" s="34" t="s">
        <v>139</v>
      </c>
      <c r="S130" s="34" t="s">
        <v>216</v>
      </c>
      <c r="T130" s="34" t="s">
        <v>140</v>
      </c>
      <c r="U130" s="34" t="s">
        <v>141</v>
      </c>
      <c r="V130" s="34" t="s">
        <v>441</v>
      </c>
      <c r="W130" s="34" t="s">
        <v>1234</v>
      </c>
      <c r="X130" s="106" t="s">
        <v>1153</v>
      </c>
      <c r="Y130" s="106" t="s">
        <v>1192</v>
      </c>
      <c r="Z130" s="34" t="s">
        <v>1193</v>
      </c>
      <c r="AA130" s="34" t="s">
        <v>139</v>
      </c>
      <c r="AB130" s="34" t="s">
        <v>1141</v>
      </c>
      <c r="AC130" s="34" t="s">
        <v>1229</v>
      </c>
      <c r="AD130" s="34" t="s">
        <v>488</v>
      </c>
      <c r="AE130" s="34" t="s">
        <v>1230</v>
      </c>
      <c r="AF130" s="34" t="s">
        <v>1196</v>
      </c>
      <c r="AG130" s="34" t="s">
        <v>1235</v>
      </c>
      <c r="AH130" s="106" t="s">
        <v>1159</v>
      </c>
      <c r="AI130" s="106" t="s">
        <v>1160</v>
      </c>
      <c r="AJ130" s="34" t="s">
        <v>141</v>
      </c>
      <c r="AK130" s="34" t="s">
        <v>141</v>
      </c>
      <c r="AL130" s="34" t="s">
        <v>141</v>
      </c>
      <c r="AM130" s="34" t="s">
        <v>141</v>
      </c>
      <c r="AN130" s="34" t="s">
        <v>141</v>
      </c>
      <c r="AO130" s="34" t="s">
        <v>141</v>
      </c>
      <c r="AP130" s="34" t="s">
        <v>453</v>
      </c>
      <c r="AQ130" s="106" t="s">
        <v>1161</v>
      </c>
      <c r="AR130" s="106" t="s">
        <v>1162</v>
      </c>
      <c r="AS130" s="34" t="s">
        <v>140</v>
      </c>
      <c r="AT130" s="34" t="s">
        <v>140</v>
      </c>
      <c r="AU130" s="34" t="s">
        <v>140</v>
      </c>
      <c r="AV130" s="34" t="s">
        <v>140</v>
      </c>
      <c r="AW130" s="34" t="s">
        <v>140</v>
      </c>
      <c r="AX130" s="34" t="s">
        <v>139</v>
      </c>
      <c r="AY130" s="34" t="s">
        <v>139</v>
      </c>
      <c r="AZ130" s="34" t="s">
        <v>140</v>
      </c>
      <c r="BA130" s="34" t="s">
        <v>140</v>
      </c>
      <c r="BB130" s="34" t="s">
        <v>151</v>
      </c>
      <c r="BC130" s="34" t="s">
        <v>152</v>
      </c>
      <c r="BD130" s="107" t="s">
        <v>153</v>
      </c>
      <c r="BE130" s="107" t="s">
        <v>154</v>
      </c>
      <c r="BF130" s="34" t="s">
        <v>152</v>
      </c>
      <c r="BG130" s="34" t="s">
        <v>140</v>
      </c>
      <c r="BH130" s="34" t="s">
        <v>141</v>
      </c>
      <c r="BI130" s="34" t="s">
        <v>141</v>
      </c>
      <c r="BJ130" s="34" t="s">
        <v>156</v>
      </c>
      <c r="BK130" s="34" t="s">
        <v>1229</v>
      </c>
      <c r="BL130" s="34" t="s">
        <v>201</v>
      </c>
      <c r="BM130" s="106" t="s">
        <v>1163</v>
      </c>
      <c r="BN130" s="106" t="s">
        <v>1164</v>
      </c>
      <c r="BO130" s="34" t="s">
        <v>139</v>
      </c>
      <c r="BP130" s="34" t="s">
        <v>1198</v>
      </c>
      <c r="BQ130" s="34" t="s">
        <v>139</v>
      </c>
      <c r="BR130" s="34" t="s">
        <v>1199</v>
      </c>
      <c r="BS130" s="34" t="s">
        <v>462</v>
      </c>
      <c r="BT130" s="106" t="s">
        <v>1167</v>
      </c>
      <c r="BU130" s="106" t="s">
        <v>1168</v>
      </c>
      <c r="BV130" s="33" t="s">
        <v>141</v>
      </c>
      <c r="BW130" s="33" t="s">
        <v>141</v>
      </c>
      <c r="BX130" s="33" t="s">
        <v>141</v>
      </c>
      <c r="BY130" s="33" t="s">
        <v>141</v>
      </c>
      <c r="BZ130" s="33" t="s">
        <v>141</v>
      </c>
      <c r="CA130" s="33" t="s">
        <v>141</v>
      </c>
      <c r="CB130" s="33" t="s">
        <v>141</v>
      </c>
      <c r="CC130" s="33" t="s">
        <v>141</v>
      </c>
      <c r="CD130" s="33" t="s">
        <v>141</v>
      </c>
      <c r="CE130" s="74" t="s">
        <v>141</v>
      </c>
      <c r="CF130" s="74" t="s">
        <v>140</v>
      </c>
      <c r="CG130" s="34" t="s">
        <v>141</v>
      </c>
      <c r="CH130" s="33" t="s">
        <v>140</v>
      </c>
      <c r="CI130" s="33" t="s">
        <v>141</v>
      </c>
      <c r="CJ130" s="74" t="s">
        <v>141</v>
      </c>
      <c r="CK130" s="74" t="s">
        <v>141</v>
      </c>
      <c r="CL130" s="74" t="s">
        <v>140</v>
      </c>
      <c r="CM130" s="33" t="s">
        <v>141</v>
      </c>
      <c r="CN130" s="33" t="s">
        <v>141</v>
      </c>
      <c r="CO130" s="33" t="s">
        <v>141</v>
      </c>
      <c r="CP130" s="74" t="s">
        <v>141</v>
      </c>
      <c r="CQ130" s="24" t="s">
        <v>132</v>
      </c>
      <c r="CR130" s="33" t="s">
        <v>141</v>
      </c>
      <c r="CS130" s="34" t="s">
        <v>229</v>
      </c>
      <c r="CT130" s="34" t="s">
        <v>230</v>
      </c>
      <c r="CU130" s="34" t="s">
        <v>1039</v>
      </c>
      <c r="CV130" s="34" t="s">
        <v>162</v>
      </c>
      <c r="CW130" s="12" t="s">
        <v>139</v>
      </c>
      <c r="CX130" s="33" t="s">
        <v>139</v>
      </c>
      <c r="CY130" s="34" t="s">
        <v>140</v>
      </c>
      <c r="CZ130" s="34" t="s">
        <v>140</v>
      </c>
      <c r="DA130" s="34" t="s">
        <v>1234</v>
      </c>
      <c r="DB130" s="34" t="s">
        <v>1231</v>
      </c>
      <c r="DC130" s="75" t="s">
        <v>469</v>
      </c>
    </row>
    <row r="131" ht="40" hidden="1" customHeight="1" spans="1:107">
      <c r="A131" s="45">
        <f t="shared" si="10"/>
        <v>128</v>
      </c>
      <c r="B131" s="104"/>
      <c r="C131" s="105"/>
      <c r="D131" s="59"/>
      <c r="E131" s="105"/>
      <c r="F131" s="105"/>
      <c r="G131" s="141" t="s">
        <v>1236</v>
      </c>
      <c r="H131" s="34" t="s">
        <v>1237</v>
      </c>
      <c r="I131" s="34" t="s">
        <v>132</v>
      </c>
      <c r="J131" s="34" t="s">
        <v>1146</v>
      </c>
      <c r="K131" s="34" t="s">
        <v>1147</v>
      </c>
      <c r="L131" s="34" t="s">
        <v>1172</v>
      </c>
      <c r="M131" s="106" t="s">
        <v>1173</v>
      </c>
      <c r="N131" s="106" t="s">
        <v>1150</v>
      </c>
      <c r="O131" s="106" t="s">
        <v>1190</v>
      </c>
      <c r="P131" s="34" t="s">
        <v>216</v>
      </c>
      <c r="Q131" s="34" t="s">
        <v>132</v>
      </c>
      <c r="R131" s="34" t="s">
        <v>139</v>
      </c>
      <c r="S131" s="34" t="s">
        <v>216</v>
      </c>
      <c r="T131" s="34" t="s">
        <v>140</v>
      </c>
      <c r="U131" s="34" t="s">
        <v>141</v>
      </c>
      <c r="V131" s="34" t="s">
        <v>441</v>
      </c>
      <c r="W131" s="34" t="s">
        <v>1234</v>
      </c>
      <c r="X131" s="106" t="s">
        <v>1153</v>
      </c>
      <c r="Y131" s="106" t="s">
        <v>1192</v>
      </c>
      <c r="Z131" s="34" t="s">
        <v>1193</v>
      </c>
      <c r="AA131" s="34" t="s">
        <v>139</v>
      </c>
      <c r="AB131" s="34" t="s">
        <v>1141</v>
      </c>
      <c r="AC131" s="34" t="s">
        <v>1229</v>
      </c>
      <c r="AD131" s="34" t="s">
        <v>488</v>
      </c>
      <c r="AE131" s="34" t="s">
        <v>1230</v>
      </c>
      <c r="AF131" s="34" t="s">
        <v>1196</v>
      </c>
      <c r="AG131" s="34" t="s">
        <v>1177</v>
      </c>
      <c r="AH131" s="106" t="s">
        <v>1159</v>
      </c>
      <c r="AI131" s="106" t="s">
        <v>1160</v>
      </c>
      <c r="AJ131" s="34" t="s">
        <v>141</v>
      </c>
      <c r="AK131" s="34" t="s">
        <v>141</v>
      </c>
      <c r="AL131" s="34" t="s">
        <v>141</v>
      </c>
      <c r="AM131" s="34" t="s">
        <v>141</v>
      </c>
      <c r="AN131" s="34" t="s">
        <v>141</v>
      </c>
      <c r="AO131" s="34" t="s">
        <v>141</v>
      </c>
      <c r="AP131" s="34" t="s">
        <v>453</v>
      </c>
      <c r="AQ131" s="106" t="s">
        <v>1161</v>
      </c>
      <c r="AR131" s="106" t="s">
        <v>1162</v>
      </c>
      <c r="AS131" s="34" t="s">
        <v>140</v>
      </c>
      <c r="AT131" s="34" t="s">
        <v>140</v>
      </c>
      <c r="AU131" s="34" t="s">
        <v>140</v>
      </c>
      <c r="AV131" s="34" t="s">
        <v>140</v>
      </c>
      <c r="AW131" s="34" t="s">
        <v>140</v>
      </c>
      <c r="AX131" s="34" t="s">
        <v>139</v>
      </c>
      <c r="AY131" s="34" t="s">
        <v>139</v>
      </c>
      <c r="AZ131" s="34" t="s">
        <v>140</v>
      </c>
      <c r="BA131" s="34" t="s">
        <v>140</v>
      </c>
      <c r="BB131" s="34" t="s">
        <v>151</v>
      </c>
      <c r="BC131" s="34" t="s">
        <v>152</v>
      </c>
      <c r="BD131" s="107" t="s">
        <v>153</v>
      </c>
      <c r="BE131" s="107" t="s">
        <v>154</v>
      </c>
      <c r="BF131" s="34" t="s">
        <v>152</v>
      </c>
      <c r="BG131" s="34" t="s">
        <v>140</v>
      </c>
      <c r="BH131" s="34" t="s">
        <v>141</v>
      </c>
      <c r="BI131" s="34" t="s">
        <v>141</v>
      </c>
      <c r="BJ131" s="34" t="s">
        <v>156</v>
      </c>
      <c r="BK131" s="34" t="s">
        <v>1229</v>
      </c>
      <c r="BL131" s="34" t="s">
        <v>201</v>
      </c>
      <c r="BM131" s="106" t="s">
        <v>1163</v>
      </c>
      <c r="BN131" s="106" t="s">
        <v>1164</v>
      </c>
      <c r="BO131" s="34" t="s">
        <v>139</v>
      </c>
      <c r="BP131" s="34" t="s">
        <v>1198</v>
      </c>
      <c r="BQ131" s="34" t="s">
        <v>139</v>
      </c>
      <c r="BR131" s="34" t="s">
        <v>1199</v>
      </c>
      <c r="BS131" s="34" t="s">
        <v>462</v>
      </c>
      <c r="BT131" s="106" t="s">
        <v>1167</v>
      </c>
      <c r="BU131" s="106" t="s">
        <v>1168</v>
      </c>
      <c r="BV131" s="33" t="s">
        <v>141</v>
      </c>
      <c r="BW131" s="33" t="s">
        <v>141</v>
      </c>
      <c r="BX131" s="33" t="s">
        <v>141</v>
      </c>
      <c r="BY131" s="33" t="s">
        <v>141</v>
      </c>
      <c r="BZ131" s="33" t="s">
        <v>141</v>
      </c>
      <c r="CA131" s="33" t="s">
        <v>141</v>
      </c>
      <c r="CB131" s="33" t="s">
        <v>141</v>
      </c>
      <c r="CC131" s="33" t="s">
        <v>141</v>
      </c>
      <c r="CD131" s="33" t="s">
        <v>141</v>
      </c>
      <c r="CE131" s="74" t="s">
        <v>141</v>
      </c>
      <c r="CF131" s="74" t="s">
        <v>140</v>
      </c>
      <c r="CG131" s="34" t="s">
        <v>141</v>
      </c>
      <c r="CH131" s="33" t="s">
        <v>140</v>
      </c>
      <c r="CI131" s="33" t="s">
        <v>141</v>
      </c>
      <c r="CJ131" s="74" t="s">
        <v>141</v>
      </c>
      <c r="CK131" s="74" t="s">
        <v>141</v>
      </c>
      <c r="CL131" s="74" t="s">
        <v>140</v>
      </c>
      <c r="CM131" s="33" t="s">
        <v>141</v>
      </c>
      <c r="CN131" s="33" t="s">
        <v>141</v>
      </c>
      <c r="CO131" s="33" t="s">
        <v>141</v>
      </c>
      <c r="CP131" s="74" t="s">
        <v>141</v>
      </c>
      <c r="CQ131" s="24" t="s">
        <v>132</v>
      </c>
      <c r="CR131" s="33" t="s">
        <v>141</v>
      </c>
      <c r="CS131" s="34" t="s">
        <v>229</v>
      </c>
      <c r="CT131" s="34" t="s">
        <v>230</v>
      </c>
      <c r="CU131" s="34" t="s">
        <v>1039</v>
      </c>
      <c r="CV131" s="34" t="s">
        <v>162</v>
      </c>
      <c r="CW131" s="12" t="s">
        <v>139</v>
      </c>
      <c r="CX131" s="33" t="s">
        <v>139</v>
      </c>
      <c r="CY131" s="34" t="s">
        <v>140</v>
      </c>
      <c r="CZ131" s="34" t="s">
        <v>140</v>
      </c>
      <c r="DA131" s="34" t="s">
        <v>1234</v>
      </c>
      <c r="DB131" s="34" t="s">
        <v>840</v>
      </c>
      <c r="DC131" s="75" t="s">
        <v>469</v>
      </c>
    </row>
    <row r="132" ht="40" hidden="1" customHeight="1" spans="1:107">
      <c r="A132" s="45">
        <f t="shared" si="10"/>
        <v>129</v>
      </c>
      <c r="B132" s="104"/>
      <c r="C132" s="105"/>
      <c r="D132" s="59"/>
      <c r="E132" s="105"/>
      <c r="F132" s="105"/>
      <c r="G132" s="141" t="s">
        <v>1238</v>
      </c>
      <c r="H132" s="34" t="s">
        <v>1239</v>
      </c>
      <c r="I132" s="34" t="s">
        <v>132</v>
      </c>
      <c r="J132" s="34" t="s">
        <v>1146</v>
      </c>
      <c r="K132" s="34" t="s">
        <v>1147</v>
      </c>
      <c r="L132" s="34" t="s">
        <v>1172</v>
      </c>
      <c r="M132" s="106" t="s">
        <v>1173</v>
      </c>
      <c r="N132" s="106" t="s">
        <v>1150</v>
      </c>
      <c r="O132" s="106" t="s">
        <v>1190</v>
      </c>
      <c r="P132" s="34" t="s">
        <v>216</v>
      </c>
      <c r="Q132" s="34" t="s">
        <v>132</v>
      </c>
      <c r="R132" s="34" t="s">
        <v>139</v>
      </c>
      <c r="S132" s="34" t="s">
        <v>216</v>
      </c>
      <c r="T132" s="34" t="s">
        <v>140</v>
      </c>
      <c r="U132" s="34" t="s">
        <v>141</v>
      </c>
      <c r="V132" s="34" t="s">
        <v>441</v>
      </c>
      <c r="W132" s="34" t="s">
        <v>1191</v>
      </c>
      <c r="X132" s="106" t="s">
        <v>1153</v>
      </c>
      <c r="Y132" s="106" t="s">
        <v>1192</v>
      </c>
      <c r="Z132" s="34" t="s">
        <v>1193</v>
      </c>
      <c r="AA132" s="34" t="s">
        <v>139</v>
      </c>
      <c r="AB132" s="34" t="s">
        <v>1141</v>
      </c>
      <c r="AC132" s="34" t="s">
        <v>1229</v>
      </c>
      <c r="AD132" s="34" t="s">
        <v>488</v>
      </c>
      <c r="AE132" s="34" t="s">
        <v>1230</v>
      </c>
      <c r="AF132" s="34" t="s">
        <v>1196</v>
      </c>
      <c r="AG132" s="34" t="s">
        <v>1177</v>
      </c>
      <c r="AH132" s="106" t="s">
        <v>1159</v>
      </c>
      <c r="AI132" s="106" t="s">
        <v>1160</v>
      </c>
      <c r="AJ132" s="34" t="s">
        <v>141</v>
      </c>
      <c r="AK132" s="34" t="s">
        <v>141</v>
      </c>
      <c r="AL132" s="34" t="s">
        <v>141</v>
      </c>
      <c r="AM132" s="34" t="s">
        <v>141</v>
      </c>
      <c r="AN132" s="34" t="s">
        <v>141</v>
      </c>
      <c r="AO132" s="34" t="s">
        <v>141</v>
      </c>
      <c r="AP132" s="34" t="s">
        <v>453</v>
      </c>
      <c r="AQ132" s="106" t="s">
        <v>1161</v>
      </c>
      <c r="AR132" s="106" t="s">
        <v>1162</v>
      </c>
      <c r="AS132" s="34" t="s">
        <v>140</v>
      </c>
      <c r="AT132" s="34" t="s">
        <v>140</v>
      </c>
      <c r="AU132" s="34" t="s">
        <v>140</v>
      </c>
      <c r="AV132" s="34" t="s">
        <v>140</v>
      </c>
      <c r="AW132" s="34" t="s">
        <v>140</v>
      </c>
      <c r="AX132" s="34" t="s">
        <v>139</v>
      </c>
      <c r="AY132" s="34" t="s">
        <v>139</v>
      </c>
      <c r="AZ132" s="34" t="s">
        <v>140</v>
      </c>
      <c r="BA132" s="34" t="s">
        <v>140</v>
      </c>
      <c r="BB132" s="34" t="s">
        <v>151</v>
      </c>
      <c r="BC132" s="34" t="s">
        <v>152</v>
      </c>
      <c r="BD132" s="107" t="s">
        <v>153</v>
      </c>
      <c r="BE132" s="107" t="s">
        <v>154</v>
      </c>
      <c r="BF132" s="34" t="s">
        <v>152</v>
      </c>
      <c r="BG132" s="34" t="s">
        <v>140</v>
      </c>
      <c r="BH132" s="34" t="s">
        <v>141</v>
      </c>
      <c r="BI132" s="34" t="s">
        <v>141</v>
      </c>
      <c r="BJ132" s="34" t="s">
        <v>156</v>
      </c>
      <c r="BK132" s="34" t="s">
        <v>1229</v>
      </c>
      <c r="BL132" s="34" t="s">
        <v>201</v>
      </c>
      <c r="BM132" s="106" t="s">
        <v>1163</v>
      </c>
      <c r="BN132" s="106" t="s">
        <v>1164</v>
      </c>
      <c r="BO132" s="34" t="s">
        <v>139</v>
      </c>
      <c r="BP132" s="34" t="s">
        <v>1198</v>
      </c>
      <c r="BQ132" s="34" t="s">
        <v>139</v>
      </c>
      <c r="BR132" s="34" t="s">
        <v>1199</v>
      </c>
      <c r="BS132" s="34" t="s">
        <v>462</v>
      </c>
      <c r="BT132" s="106" t="s">
        <v>1167</v>
      </c>
      <c r="BU132" s="106" t="s">
        <v>1168</v>
      </c>
      <c r="BV132" s="33" t="s">
        <v>141</v>
      </c>
      <c r="BW132" s="33" t="s">
        <v>141</v>
      </c>
      <c r="BX132" s="33" t="s">
        <v>141</v>
      </c>
      <c r="BY132" s="33" t="s">
        <v>141</v>
      </c>
      <c r="BZ132" s="33" t="s">
        <v>141</v>
      </c>
      <c r="CA132" s="33" t="s">
        <v>141</v>
      </c>
      <c r="CB132" s="33" t="s">
        <v>141</v>
      </c>
      <c r="CC132" s="33" t="s">
        <v>141</v>
      </c>
      <c r="CD132" s="33" t="s">
        <v>141</v>
      </c>
      <c r="CE132" s="74" t="s">
        <v>141</v>
      </c>
      <c r="CF132" s="74" t="s">
        <v>140</v>
      </c>
      <c r="CG132" s="34" t="s">
        <v>141</v>
      </c>
      <c r="CH132" s="33" t="s">
        <v>140</v>
      </c>
      <c r="CI132" s="33" t="s">
        <v>141</v>
      </c>
      <c r="CJ132" s="74" t="s">
        <v>141</v>
      </c>
      <c r="CK132" s="74" t="s">
        <v>141</v>
      </c>
      <c r="CL132" s="74" t="s">
        <v>140</v>
      </c>
      <c r="CM132" s="33" t="s">
        <v>141</v>
      </c>
      <c r="CN132" s="33" t="s">
        <v>141</v>
      </c>
      <c r="CO132" s="33" t="s">
        <v>141</v>
      </c>
      <c r="CP132" s="74" t="s">
        <v>141</v>
      </c>
      <c r="CQ132" s="24" t="s">
        <v>132</v>
      </c>
      <c r="CR132" s="33" t="s">
        <v>141</v>
      </c>
      <c r="CS132" s="34" t="s">
        <v>229</v>
      </c>
      <c r="CT132" s="34" t="s">
        <v>230</v>
      </c>
      <c r="CU132" s="34" t="s">
        <v>1039</v>
      </c>
      <c r="CV132" s="34" t="s">
        <v>162</v>
      </c>
      <c r="CW132" s="12" t="s">
        <v>139</v>
      </c>
      <c r="CX132" s="33" t="s">
        <v>139</v>
      </c>
      <c r="CY132" s="34" t="s">
        <v>140</v>
      </c>
      <c r="CZ132" s="34" t="s">
        <v>140</v>
      </c>
      <c r="DA132" s="34" t="s">
        <v>1216</v>
      </c>
      <c r="DB132" s="34" t="s">
        <v>840</v>
      </c>
      <c r="DC132" s="75" t="s">
        <v>469</v>
      </c>
    </row>
    <row r="133" ht="40" hidden="1" customHeight="1" spans="1:107">
      <c r="A133" s="45">
        <f t="shared" si="10"/>
        <v>130</v>
      </c>
      <c r="B133" s="104"/>
      <c r="C133" s="105"/>
      <c r="D133" s="59"/>
      <c r="E133" s="149" t="s">
        <v>1240</v>
      </c>
      <c r="F133" s="105" t="s">
        <v>1241</v>
      </c>
      <c r="G133" s="141" t="s">
        <v>1242</v>
      </c>
      <c r="H133" s="34" t="s">
        <v>1243</v>
      </c>
      <c r="I133" s="34" t="s">
        <v>132</v>
      </c>
      <c r="J133" s="34" t="s">
        <v>1146</v>
      </c>
      <c r="K133" s="34" t="s">
        <v>1147</v>
      </c>
      <c r="L133" s="34" t="s">
        <v>1172</v>
      </c>
      <c r="M133" s="106" t="s">
        <v>1173</v>
      </c>
      <c r="N133" s="106" t="s">
        <v>1150</v>
      </c>
      <c r="O133" s="106" t="s">
        <v>1190</v>
      </c>
      <c r="P133" s="34" t="s">
        <v>216</v>
      </c>
      <c r="Q133" s="34" t="s">
        <v>132</v>
      </c>
      <c r="R133" s="34" t="s">
        <v>139</v>
      </c>
      <c r="S133" s="34" t="s">
        <v>216</v>
      </c>
      <c r="T133" s="34" t="s">
        <v>140</v>
      </c>
      <c r="U133" s="34" t="s">
        <v>141</v>
      </c>
      <c r="V133" s="34" t="s">
        <v>441</v>
      </c>
      <c r="W133" s="34" t="s">
        <v>1191</v>
      </c>
      <c r="X133" s="106" t="s">
        <v>1153</v>
      </c>
      <c r="Y133" s="106" t="s">
        <v>1192</v>
      </c>
      <c r="Z133" s="34" t="s">
        <v>1193</v>
      </c>
      <c r="AA133" s="34" t="s">
        <v>139</v>
      </c>
      <c r="AB133" s="34" t="s">
        <v>1141</v>
      </c>
      <c r="AC133" s="68" t="s">
        <v>1244</v>
      </c>
      <c r="AD133" s="34" t="s">
        <v>488</v>
      </c>
      <c r="AE133" s="34" t="s">
        <v>1195</v>
      </c>
      <c r="AF133" s="34" t="s">
        <v>1196</v>
      </c>
      <c r="AG133" s="34" t="s">
        <v>1245</v>
      </c>
      <c r="AH133" s="106" t="s">
        <v>1159</v>
      </c>
      <c r="AI133" s="106" t="s">
        <v>1160</v>
      </c>
      <c r="AJ133" s="34" t="s">
        <v>141</v>
      </c>
      <c r="AK133" s="34" t="s">
        <v>141</v>
      </c>
      <c r="AL133" s="34" t="s">
        <v>141</v>
      </c>
      <c r="AM133" s="34" t="s">
        <v>141</v>
      </c>
      <c r="AN133" s="34" t="s">
        <v>141</v>
      </c>
      <c r="AO133" s="34" t="s">
        <v>141</v>
      </c>
      <c r="AP133" s="34" t="s">
        <v>453</v>
      </c>
      <c r="AQ133" s="106" t="s">
        <v>1161</v>
      </c>
      <c r="AR133" s="106" t="s">
        <v>1162</v>
      </c>
      <c r="AS133" s="34" t="s">
        <v>140</v>
      </c>
      <c r="AT133" s="34" t="s">
        <v>140</v>
      </c>
      <c r="AU133" s="34" t="s">
        <v>140</v>
      </c>
      <c r="AV133" s="34" t="s">
        <v>140</v>
      </c>
      <c r="AW133" s="34" t="s">
        <v>140</v>
      </c>
      <c r="AX133" s="34" t="s">
        <v>139</v>
      </c>
      <c r="AY133" s="34" t="s">
        <v>139</v>
      </c>
      <c r="AZ133" s="34" t="s">
        <v>140</v>
      </c>
      <c r="BA133" s="34" t="s">
        <v>140</v>
      </c>
      <c r="BB133" s="34" t="s">
        <v>151</v>
      </c>
      <c r="BC133" s="34" t="s">
        <v>152</v>
      </c>
      <c r="BD133" s="107" t="s">
        <v>153</v>
      </c>
      <c r="BE133" s="107" t="s">
        <v>154</v>
      </c>
      <c r="BF133" s="34" t="s">
        <v>152</v>
      </c>
      <c r="BG133" s="34" t="s">
        <v>140</v>
      </c>
      <c r="BH133" s="34" t="s">
        <v>141</v>
      </c>
      <c r="BI133" s="34" t="s">
        <v>141</v>
      </c>
      <c r="BJ133" s="34" t="s">
        <v>156</v>
      </c>
      <c r="BK133" s="34" t="s">
        <v>1246</v>
      </c>
      <c r="BL133" s="34" t="s">
        <v>201</v>
      </c>
      <c r="BM133" s="106" t="s">
        <v>1163</v>
      </c>
      <c r="BN133" s="106" t="s">
        <v>1164</v>
      </c>
      <c r="BO133" s="34" t="s">
        <v>139</v>
      </c>
      <c r="BP133" s="34" t="s">
        <v>1198</v>
      </c>
      <c r="BQ133" s="34" t="s">
        <v>139</v>
      </c>
      <c r="BR133" s="34" t="s">
        <v>1199</v>
      </c>
      <c r="BS133" s="34" t="s">
        <v>462</v>
      </c>
      <c r="BT133" s="106" t="s">
        <v>1167</v>
      </c>
      <c r="BU133" s="106" t="s">
        <v>1168</v>
      </c>
      <c r="BV133" s="33" t="s">
        <v>141</v>
      </c>
      <c r="BW133" s="33" t="s">
        <v>141</v>
      </c>
      <c r="BX133" s="33" t="s">
        <v>141</v>
      </c>
      <c r="BY133" s="33" t="s">
        <v>141</v>
      </c>
      <c r="BZ133" s="33" t="s">
        <v>141</v>
      </c>
      <c r="CA133" s="33" t="s">
        <v>141</v>
      </c>
      <c r="CB133" s="33" t="s">
        <v>141</v>
      </c>
      <c r="CC133" s="33" t="s">
        <v>141</v>
      </c>
      <c r="CD133" s="33" t="s">
        <v>141</v>
      </c>
      <c r="CE133" s="74" t="s">
        <v>141</v>
      </c>
      <c r="CF133" s="74" t="s">
        <v>140</v>
      </c>
      <c r="CG133" s="34" t="s">
        <v>141</v>
      </c>
      <c r="CH133" s="33" t="s">
        <v>140</v>
      </c>
      <c r="CI133" s="33" t="s">
        <v>141</v>
      </c>
      <c r="CJ133" s="74" t="s">
        <v>141</v>
      </c>
      <c r="CK133" s="74" t="s">
        <v>141</v>
      </c>
      <c r="CL133" s="74" t="s">
        <v>140</v>
      </c>
      <c r="CM133" s="33" t="s">
        <v>141</v>
      </c>
      <c r="CN133" s="33" t="s">
        <v>141</v>
      </c>
      <c r="CO133" s="33" t="s">
        <v>141</v>
      </c>
      <c r="CP133" s="74" t="s">
        <v>141</v>
      </c>
      <c r="CQ133" s="24" t="s">
        <v>132</v>
      </c>
      <c r="CR133" s="33" t="s">
        <v>141</v>
      </c>
      <c r="CS133" s="34" t="s">
        <v>229</v>
      </c>
      <c r="CT133" s="34" t="s">
        <v>230</v>
      </c>
      <c r="CU133" s="34" t="s">
        <v>1039</v>
      </c>
      <c r="CV133" s="34" t="s">
        <v>162</v>
      </c>
      <c r="CW133" s="12" t="s">
        <v>139</v>
      </c>
      <c r="CX133" s="33" t="s">
        <v>139</v>
      </c>
      <c r="CY133" s="34" t="s">
        <v>140</v>
      </c>
      <c r="CZ133" s="34" t="s">
        <v>140</v>
      </c>
      <c r="DA133" s="34" t="s">
        <v>1191</v>
      </c>
      <c r="DB133" s="34" t="s">
        <v>1231</v>
      </c>
      <c r="DC133" s="75" t="s">
        <v>469</v>
      </c>
    </row>
    <row r="134" ht="40" hidden="1" customHeight="1" spans="1:107">
      <c r="A134" s="49">
        <f t="shared" si="10"/>
        <v>131</v>
      </c>
      <c r="B134" s="104"/>
      <c r="C134" s="105"/>
      <c r="D134" s="59"/>
      <c r="E134" s="105"/>
      <c r="F134" s="105"/>
      <c r="G134" s="141" t="s">
        <v>1247</v>
      </c>
      <c r="H134" s="34" t="s">
        <v>1248</v>
      </c>
      <c r="I134" s="34" t="s">
        <v>132</v>
      </c>
      <c r="J134" s="34" t="s">
        <v>1146</v>
      </c>
      <c r="K134" s="34" t="s">
        <v>1147</v>
      </c>
      <c r="L134" s="34" t="s">
        <v>1172</v>
      </c>
      <c r="M134" s="106" t="s">
        <v>1173</v>
      </c>
      <c r="N134" s="106" t="s">
        <v>1150</v>
      </c>
      <c r="O134" s="106" t="s">
        <v>1190</v>
      </c>
      <c r="P134" s="34" t="s">
        <v>216</v>
      </c>
      <c r="Q134" s="34" t="s">
        <v>132</v>
      </c>
      <c r="R134" s="34" t="s">
        <v>139</v>
      </c>
      <c r="S134" s="34" t="s">
        <v>216</v>
      </c>
      <c r="T134" s="34" t="s">
        <v>140</v>
      </c>
      <c r="U134" s="34" t="s">
        <v>141</v>
      </c>
      <c r="V134" s="34" t="s">
        <v>441</v>
      </c>
      <c r="W134" s="34" t="s">
        <v>1202</v>
      </c>
      <c r="X134" s="106" t="s">
        <v>1153</v>
      </c>
      <c r="Y134" s="106" t="s">
        <v>1192</v>
      </c>
      <c r="Z134" s="34" t="s">
        <v>1193</v>
      </c>
      <c r="AA134" s="34" t="s">
        <v>139</v>
      </c>
      <c r="AB134" s="34" t="s">
        <v>1141</v>
      </c>
      <c r="AC134" s="34" t="s">
        <v>1246</v>
      </c>
      <c r="AD134" s="34" t="s">
        <v>488</v>
      </c>
      <c r="AE134" s="34" t="s">
        <v>1230</v>
      </c>
      <c r="AF134" s="34" t="s">
        <v>1196</v>
      </c>
      <c r="AG134" s="34" t="s">
        <v>1177</v>
      </c>
      <c r="AH134" s="106" t="s">
        <v>1159</v>
      </c>
      <c r="AI134" s="106" t="s">
        <v>1160</v>
      </c>
      <c r="AJ134" s="34" t="s">
        <v>141</v>
      </c>
      <c r="AK134" s="34" t="s">
        <v>141</v>
      </c>
      <c r="AL134" s="34" t="s">
        <v>141</v>
      </c>
      <c r="AM134" s="34" t="s">
        <v>141</v>
      </c>
      <c r="AN134" s="34" t="s">
        <v>141</v>
      </c>
      <c r="AO134" s="34" t="s">
        <v>141</v>
      </c>
      <c r="AP134" s="34" t="s">
        <v>453</v>
      </c>
      <c r="AQ134" s="106" t="s">
        <v>1161</v>
      </c>
      <c r="AR134" s="106" t="s">
        <v>1162</v>
      </c>
      <c r="AS134" s="34" t="s">
        <v>140</v>
      </c>
      <c r="AT134" s="34" t="s">
        <v>140</v>
      </c>
      <c r="AU134" s="34" t="s">
        <v>140</v>
      </c>
      <c r="AV134" s="34" t="s">
        <v>140</v>
      </c>
      <c r="AW134" s="34" t="s">
        <v>140</v>
      </c>
      <c r="AX134" s="34" t="s">
        <v>139</v>
      </c>
      <c r="AY134" s="34" t="s">
        <v>139</v>
      </c>
      <c r="AZ134" s="34" t="s">
        <v>140</v>
      </c>
      <c r="BA134" s="34" t="s">
        <v>140</v>
      </c>
      <c r="BB134" s="34" t="s">
        <v>151</v>
      </c>
      <c r="BC134" s="34" t="s">
        <v>152</v>
      </c>
      <c r="BD134" s="107" t="s">
        <v>153</v>
      </c>
      <c r="BE134" s="107" t="s">
        <v>154</v>
      </c>
      <c r="BF134" s="34" t="s">
        <v>152</v>
      </c>
      <c r="BG134" s="34" t="s">
        <v>140</v>
      </c>
      <c r="BH134" s="34" t="s">
        <v>141</v>
      </c>
      <c r="BI134" s="34" t="s">
        <v>141</v>
      </c>
      <c r="BJ134" s="34" t="s">
        <v>156</v>
      </c>
      <c r="BK134" s="34" t="s">
        <v>1246</v>
      </c>
      <c r="BL134" s="34" t="s">
        <v>201</v>
      </c>
      <c r="BM134" s="106" t="s">
        <v>1163</v>
      </c>
      <c r="BN134" s="106" t="s">
        <v>1164</v>
      </c>
      <c r="BO134" s="34" t="s">
        <v>139</v>
      </c>
      <c r="BP134" s="34" t="s">
        <v>1198</v>
      </c>
      <c r="BQ134" s="34" t="s">
        <v>139</v>
      </c>
      <c r="BR134" s="34" t="s">
        <v>1199</v>
      </c>
      <c r="BS134" s="34" t="s">
        <v>462</v>
      </c>
      <c r="BT134" s="106" t="s">
        <v>1167</v>
      </c>
      <c r="BU134" s="106" t="s">
        <v>1168</v>
      </c>
      <c r="BV134" s="33" t="s">
        <v>141</v>
      </c>
      <c r="BW134" s="33" t="s">
        <v>141</v>
      </c>
      <c r="BX134" s="33" t="s">
        <v>141</v>
      </c>
      <c r="BY134" s="33" t="s">
        <v>141</v>
      </c>
      <c r="BZ134" s="33" t="s">
        <v>141</v>
      </c>
      <c r="CA134" s="33" t="s">
        <v>141</v>
      </c>
      <c r="CB134" s="33" t="s">
        <v>141</v>
      </c>
      <c r="CC134" s="33" t="s">
        <v>141</v>
      </c>
      <c r="CD134" s="33" t="s">
        <v>141</v>
      </c>
      <c r="CE134" s="74" t="s">
        <v>141</v>
      </c>
      <c r="CF134" s="74" t="s">
        <v>140</v>
      </c>
      <c r="CG134" s="34" t="s">
        <v>141</v>
      </c>
      <c r="CH134" s="33" t="s">
        <v>140</v>
      </c>
      <c r="CI134" s="33" t="s">
        <v>141</v>
      </c>
      <c r="CJ134" s="74" t="s">
        <v>141</v>
      </c>
      <c r="CK134" s="74" t="s">
        <v>141</v>
      </c>
      <c r="CL134" s="74" t="s">
        <v>140</v>
      </c>
      <c r="CM134" s="33" t="s">
        <v>141</v>
      </c>
      <c r="CN134" s="33" t="s">
        <v>141</v>
      </c>
      <c r="CO134" s="33" t="s">
        <v>141</v>
      </c>
      <c r="CP134" s="74" t="s">
        <v>141</v>
      </c>
      <c r="CQ134" s="24" t="s">
        <v>132</v>
      </c>
      <c r="CR134" s="33" t="s">
        <v>141</v>
      </c>
      <c r="CS134" s="34" t="s">
        <v>229</v>
      </c>
      <c r="CT134" s="34" t="s">
        <v>230</v>
      </c>
      <c r="CU134" s="34" t="s">
        <v>1039</v>
      </c>
      <c r="CV134" s="34" t="s">
        <v>162</v>
      </c>
      <c r="CW134" s="12" t="s">
        <v>139</v>
      </c>
      <c r="CX134" s="33" t="s">
        <v>139</v>
      </c>
      <c r="CY134" s="34" t="s">
        <v>140</v>
      </c>
      <c r="CZ134" s="34" t="s">
        <v>140</v>
      </c>
      <c r="DA134" s="34" t="s">
        <v>1202</v>
      </c>
      <c r="DB134" s="34" t="s">
        <v>840</v>
      </c>
      <c r="DC134" s="75" t="s">
        <v>469</v>
      </c>
    </row>
    <row r="135" ht="40" hidden="1" customHeight="1" spans="1:107">
      <c r="A135" s="45">
        <f t="shared" si="10"/>
        <v>132</v>
      </c>
      <c r="B135" s="104"/>
      <c r="C135" s="105"/>
      <c r="D135" s="59"/>
      <c r="E135" s="105"/>
      <c r="F135" s="105"/>
      <c r="G135" s="141" t="s">
        <v>1249</v>
      </c>
      <c r="H135" s="34" t="s">
        <v>1250</v>
      </c>
      <c r="I135" s="34" t="s">
        <v>132</v>
      </c>
      <c r="J135" s="34" t="s">
        <v>1146</v>
      </c>
      <c r="K135" s="34" t="s">
        <v>1147</v>
      </c>
      <c r="L135" s="34" t="s">
        <v>1172</v>
      </c>
      <c r="M135" s="106" t="s">
        <v>1173</v>
      </c>
      <c r="N135" s="106" t="s">
        <v>1150</v>
      </c>
      <c r="O135" s="106" t="s">
        <v>1190</v>
      </c>
      <c r="P135" s="34" t="s">
        <v>216</v>
      </c>
      <c r="Q135" s="34" t="s">
        <v>132</v>
      </c>
      <c r="R135" s="34" t="s">
        <v>139</v>
      </c>
      <c r="S135" s="34" t="s">
        <v>216</v>
      </c>
      <c r="T135" s="34" t="s">
        <v>140</v>
      </c>
      <c r="U135" s="34" t="s">
        <v>141</v>
      </c>
      <c r="V135" s="34" t="s">
        <v>441</v>
      </c>
      <c r="W135" s="34" t="s">
        <v>1202</v>
      </c>
      <c r="X135" s="106" t="s">
        <v>1153</v>
      </c>
      <c r="Y135" s="106" t="s">
        <v>1192</v>
      </c>
      <c r="Z135" s="34" t="s">
        <v>1193</v>
      </c>
      <c r="AA135" s="34" t="s">
        <v>139</v>
      </c>
      <c r="AB135" s="34" t="s">
        <v>1141</v>
      </c>
      <c r="AC135" s="34" t="s">
        <v>1246</v>
      </c>
      <c r="AD135" s="34" t="s">
        <v>488</v>
      </c>
      <c r="AE135" s="34" t="s">
        <v>1230</v>
      </c>
      <c r="AF135" s="34" t="s">
        <v>1196</v>
      </c>
      <c r="AG135" s="34" t="s">
        <v>1177</v>
      </c>
      <c r="AH135" s="106" t="s">
        <v>1159</v>
      </c>
      <c r="AI135" s="106" t="s">
        <v>1160</v>
      </c>
      <c r="AJ135" s="34" t="s">
        <v>141</v>
      </c>
      <c r="AK135" s="34" t="s">
        <v>141</v>
      </c>
      <c r="AL135" s="34" t="s">
        <v>141</v>
      </c>
      <c r="AM135" s="34" t="s">
        <v>141</v>
      </c>
      <c r="AN135" s="34" t="s">
        <v>141</v>
      </c>
      <c r="AO135" s="34" t="s">
        <v>141</v>
      </c>
      <c r="AP135" s="34" t="s">
        <v>453</v>
      </c>
      <c r="AQ135" s="106" t="s">
        <v>1161</v>
      </c>
      <c r="AR135" s="106" t="s">
        <v>1162</v>
      </c>
      <c r="AS135" s="34" t="s">
        <v>140</v>
      </c>
      <c r="AT135" s="34" t="s">
        <v>140</v>
      </c>
      <c r="AU135" s="34" t="s">
        <v>140</v>
      </c>
      <c r="AV135" s="34" t="s">
        <v>140</v>
      </c>
      <c r="AW135" s="34" t="s">
        <v>140</v>
      </c>
      <c r="AX135" s="34" t="s">
        <v>139</v>
      </c>
      <c r="AY135" s="34" t="s">
        <v>139</v>
      </c>
      <c r="AZ135" s="34" t="s">
        <v>140</v>
      </c>
      <c r="BA135" s="34" t="s">
        <v>140</v>
      </c>
      <c r="BB135" s="34" t="s">
        <v>151</v>
      </c>
      <c r="BC135" s="34" t="s">
        <v>152</v>
      </c>
      <c r="BD135" s="107" t="s">
        <v>153</v>
      </c>
      <c r="BE135" s="107" t="s">
        <v>154</v>
      </c>
      <c r="BF135" s="34" t="s">
        <v>152</v>
      </c>
      <c r="BG135" s="34" t="s">
        <v>140</v>
      </c>
      <c r="BH135" s="34" t="s">
        <v>141</v>
      </c>
      <c r="BI135" s="34" t="s">
        <v>141</v>
      </c>
      <c r="BJ135" s="34" t="s">
        <v>156</v>
      </c>
      <c r="BK135" s="34" t="s">
        <v>1246</v>
      </c>
      <c r="BL135" s="34" t="s">
        <v>201</v>
      </c>
      <c r="BM135" s="106" t="s">
        <v>1163</v>
      </c>
      <c r="BN135" s="106" t="s">
        <v>1164</v>
      </c>
      <c r="BO135" s="34" t="s">
        <v>139</v>
      </c>
      <c r="BP135" s="34" t="s">
        <v>1198</v>
      </c>
      <c r="BQ135" s="34" t="s">
        <v>139</v>
      </c>
      <c r="BR135" s="34" t="s">
        <v>1199</v>
      </c>
      <c r="BS135" s="34" t="s">
        <v>462</v>
      </c>
      <c r="BT135" s="106" t="s">
        <v>1167</v>
      </c>
      <c r="BU135" s="106" t="s">
        <v>1168</v>
      </c>
      <c r="BV135" s="33" t="s">
        <v>141</v>
      </c>
      <c r="BW135" s="33" t="s">
        <v>141</v>
      </c>
      <c r="BX135" s="33" t="s">
        <v>141</v>
      </c>
      <c r="BY135" s="33" t="s">
        <v>141</v>
      </c>
      <c r="BZ135" s="33" t="s">
        <v>141</v>
      </c>
      <c r="CA135" s="33" t="s">
        <v>141</v>
      </c>
      <c r="CB135" s="33" t="s">
        <v>141</v>
      </c>
      <c r="CC135" s="33" t="s">
        <v>141</v>
      </c>
      <c r="CD135" s="33" t="s">
        <v>141</v>
      </c>
      <c r="CE135" s="74" t="s">
        <v>141</v>
      </c>
      <c r="CF135" s="74" t="s">
        <v>140</v>
      </c>
      <c r="CG135" s="34" t="s">
        <v>141</v>
      </c>
      <c r="CH135" s="33" t="s">
        <v>140</v>
      </c>
      <c r="CI135" s="33" t="s">
        <v>141</v>
      </c>
      <c r="CJ135" s="74" t="s">
        <v>141</v>
      </c>
      <c r="CK135" s="74" t="s">
        <v>141</v>
      </c>
      <c r="CL135" s="74" t="s">
        <v>140</v>
      </c>
      <c r="CM135" s="33" t="s">
        <v>141</v>
      </c>
      <c r="CN135" s="33" t="s">
        <v>141</v>
      </c>
      <c r="CO135" s="33" t="s">
        <v>141</v>
      </c>
      <c r="CP135" s="74" t="s">
        <v>141</v>
      </c>
      <c r="CQ135" s="24" t="s">
        <v>132</v>
      </c>
      <c r="CR135" s="33" t="s">
        <v>141</v>
      </c>
      <c r="CS135" s="34" t="s">
        <v>229</v>
      </c>
      <c r="CT135" s="34" t="s">
        <v>230</v>
      </c>
      <c r="CU135" s="34" t="s">
        <v>1039</v>
      </c>
      <c r="CV135" s="34" t="s">
        <v>162</v>
      </c>
      <c r="CW135" s="12" t="s">
        <v>139</v>
      </c>
      <c r="CX135" s="33" t="s">
        <v>139</v>
      </c>
      <c r="CY135" s="34" t="s">
        <v>140</v>
      </c>
      <c r="CZ135" s="34" t="s">
        <v>140</v>
      </c>
      <c r="DA135" s="34" t="s">
        <v>1202</v>
      </c>
      <c r="DB135" s="34" t="s">
        <v>840</v>
      </c>
      <c r="DC135" s="75" t="s">
        <v>469</v>
      </c>
    </row>
    <row r="136" ht="40" hidden="1" customHeight="1" spans="1:107">
      <c r="A136" s="45">
        <f t="shared" si="10"/>
        <v>133</v>
      </c>
      <c r="B136" s="104"/>
      <c r="C136" s="105"/>
      <c r="D136" s="59"/>
      <c r="E136" s="105"/>
      <c r="F136" s="105"/>
      <c r="G136" s="141" t="s">
        <v>1251</v>
      </c>
      <c r="H136" s="34" t="s">
        <v>1252</v>
      </c>
      <c r="I136" s="34" t="s">
        <v>132</v>
      </c>
      <c r="J136" s="34" t="s">
        <v>1146</v>
      </c>
      <c r="K136" s="34" t="s">
        <v>1147</v>
      </c>
      <c r="L136" s="34" t="s">
        <v>1172</v>
      </c>
      <c r="M136" s="106" t="s">
        <v>1173</v>
      </c>
      <c r="N136" s="106" t="s">
        <v>1150</v>
      </c>
      <c r="O136" s="106" t="s">
        <v>1190</v>
      </c>
      <c r="P136" s="34" t="s">
        <v>216</v>
      </c>
      <c r="Q136" s="34" t="s">
        <v>132</v>
      </c>
      <c r="R136" s="34" t="s">
        <v>139</v>
      </c>
      <c r="S136" s="34" t="s">
        <v>216</v>
      </c>
      <c r="T136" s="34" t="s">
        <v>140</v>
      </c>
      <c r="U136" s="34" t="s">
        <v>141</v>
      </c>
      <c r="V136" s="34" t="s">
        <v>441</v>
      </c>
      <c r="W136" s="34" t="s">
        <v>1191</v>
      </c>
      <c r="X136" s="106" t="s">
        <v>1153</v>
      </c>
      <c r="Y136" s="106" t="s">
        <v>1192</v>
      </c>
      <c r="Z136" s="34" t="s">
        <v>1193</v>
      </c>
      <c r="AA136" s="34" t="s">
        <v>139</v>
      </c>
      <c r="AB136" s="34" t="s">
        <v>1141</v>
      </c>
      <c r="AC136" s="34" t="s">
        <v>1246</v>
      </c>
      <c r="AD136" s="34" t="s">
        <v>488</v>
      </c>
      <c r="AE136" s="34" t="s">
        <v>1230</v>
      </c>
      <c r="AF136" s="34" t="s">
        <v>1196</v>
      </c>
      <c r="AG136" s="34" t="s">
        <v>1245</v>
      </c>
      <c r="AH136" s="106" t="s">
        <v>1159</v>
      </c>
      <c r="AI136" s="106" t="s">
        <v>1160</v>
      </c>
      <c r="AJ136" s="34" t="s">
        <v>141</v>
      </c>
      <c r="AK136" s="34" t="s">
        <v>141</v>
      </c>
      <c r="AL136" s="34" t="s">
        <v>141</v>
      </c>
      <c r="AM136" s="34" t="s">
        <v>141</v>
      </c>
      <c r="AN136" s="34" t="s">
        <v>141</v>
      </c>
      <c r="AO136" s="34" t="s">
        <v>141</v>
      </c>
      <c r="AP136" s="34" t="s">
        <v>453</v>
      </c>
      <c r="AQ136" s="106" t="s">
        <v>1161</v>
      </c>
      <c r="AR136" s="106" t="s">
        <v>1162</v>
      </c>
      <c r="AS136" s="34" t="s">
        <v>140</v>
      </c>
      <c r="AT136" s="34" t="s">
        <v>140</v>
      </c>
      <c r="AU136" s="34" t="s">
        <v>140</v>
      </c>
      <c r="AV136" s="34" t="s">
        <v>140</v>
      </c>
      <c r="AW136" s="34" t="s">
        <v>140</v>
      </c>
      <c r="AX136" s="34" t="s">
        <v>139</v>
      </c>
      <c r="AY136" s="34" t="s">
        <v>139</v>
      </c>
      <c r="AZ136" s="34" t="s">
        <v>140</v>
      </c>
      <c r="BA136" s="34" t="s">
        <v>140</v>
      </c>
      <c r="BB136" s="34" t="s">
        <v>151</v>
      </c>
      <c r="BC136" s="34" t="s">
        <v>152</v>
      </c>
      <c r="BD136" s="33" t="s">
        <v>153</v>
      </c>
      <c r="BE136" s="33" t="s">
        <v>154</v>
      </c>
      <c r="BF136" s="34" t="s">
        <v>152</v>
      </c>
      <c r="BG136" s="34" t="s">
        <v>140</v>
      </c>
      <c r="BH136" s="34" t="s">
        <v>141</v>
      </c>
      <c r="BI136" s="34" t="s">
        <v>141</v>
      </c>
      <c r="BJ136" s="34" t="s">
        <v>156</v>
      </c>
      <c r="BK136" s="34" t="s">
        <v>1246</v>
      </c>
      <c r="BL136" s="34" t="s">
        <v>201</v>
      </c>
      <c r="BM136" s="106" t="s">
        <v>1163</v>
      </c>
      <c r="BN136" s="106" t="s">
        <v>1164</v>
      </c>
      <c r="BO136" s="34" t="s">
        <v>139</v>
      </c>
      <c r="BP136" s="34" t="s">
        <v>1198</v>
      </c>
      <c r="BQ136" s="34" t="s">
        <v>139</v>
      </c>
      <c r="BR136" s="34" t="s">
        <v>1199</v>
      </c>
      <c r="BS136" s="34" t="s">
        <v>462</v>
      </c>
      <c r="BT136" s="106" t="s">
        <v>1167</v>
      </c>
      <c r="BU136" s="106" t="s">
        <v>1168</v>
      </c>
      <c r="BV136" s="33" t="s">
        <v>141</v>
      </c>
      <c r="BW136" s="33" t="s">
        <v>141</v>
      </c>
      <c r="BX136" s="33" t="s">
        <v>141</v>
      </c>
      <c r="BY136" s="33" t="s">
        <v>141</v>
      </c>
      <c r="BZ136" s="33" t="s">
        <v>141</v>
      </c>
      <c r="CA136" s="33" t="s">
        <v>141</v>
      </c>
      <c r="CB136" s="33" t="s">
        <v>141</v>
      </c>
      <c r="CC136" s="33" t="s">
        <v>141</v>
      </c>
      <c r="CD136" s="33" t="s">
        <v>141</v>
      </c>
      <c r="CE136" s="74" t="s">
        <v>141</v>
      </c>
      <c r="CF136" s="74" t="s">
        <v>140</v>
      </c>
      <c r="CG136" s="34" t="s">
        <v>141</v>
      </c>
      <c r="CH136" s="33" t="s">
        <v>140</v>
      </c>
      <c r="CI136" s="33" t="s">
        <v>141</v>
      </c>
      <c r="CJ136" s="74" t="s">
        <v>141</v>
      </c>
      <c r="CK136" s="74" t="s">
        <v>141</v>
      </c>
      <c r="CL136" s="74" t="s">
        <v>140</v>
      </c>
      <c r="CM136" s="33" t="s">
        <v>141</v>
      </c>
      <c r="CN136" s="33" t="s">
        <v>141</v>
      </c>
      <c r="CO136" s="33" t="s">
        <v>141</v>
      </c>
      <c r="CP136" s="74" t="s">
        <v>141</v>
      </c>
      <c r="CQ136" s="24" t="s">
        <v>132</v>
      </c>
      <c r="CR136" s="33" t="s">
        <v>141</v>
      </c>
      <c r="CS136" s="34" t="s">
        <v>229</v>
      </c>
      <c r="CT136" s="34" t="s">
        <v>230</v>
      </c>
      <c r="CU136" s="34" t="s">
        <v>1039</v>
      </c>
      <c r="CV136" s="34" t="s">
        <v>162</v>
      </c>
      <c r="CW136" s="12" t="s">
        <v>139</v>
      </c>
      <c r="CX136" s="33" t="s">
        <v>139</v>
      </c>
      <c r="CY136" s="34" t="s">
        <v>140</v>
      </c>
      <c r="CZ136" s="34" t="s">
        <v>140</v>
      </c>
      <c r="DA136" s="34" t="s">
        <v>1191</v>
      </c>
      <c r="DB136" s="34" t="s">
        <v>1231</v>
      </c>
      <c r="DC136" s="75" t="s">
        <v>469</v>
      </c>
    </row>
    <row r="137" ht="40" hidden="1" customHeight="1" spans="1:107">
      <c r="A137" s="45">
        <f t="shared" si="10"/>
        <v>134</v>
      </c>
      <c r="B137" s="104" t="s">
        <v>1253</v>
      </c>
      <c r="C137" s="105" t="s">
        <v>1254</v>
      </c>
      <c r="D137" s="59" t="s">
        <v>1255</v>
      </c>
      <c r="E137" s="141" t="s">
        <v>1256</v>
      </c>
      <c r="F137" s="34" t="s">
        <v>1257</v>
      </c>
      <c r="G137" s="141" t="s">
        <v>1258</v>
      </c>
      <c r="H137" s="34" t="s">
        <v>1257</v>
      </c>
      <c r="I137" s="34" t="s">
        <v>132</v>
      </c>
      <c r="J137" s="34" t="s">
        <v>1259</v>
      </c>
      <c r="K137" s="34" t="s">
        <v>1260</v>
      </c>
      <c r="L137" s="34" t="s">
        <v>1261</v>
      </c>
      <c r="M137" s="34" t="s">
        <v>1262</v>
      </c>
      <c r="N137" s="34" t="s">
        <v>1261</v>
      </c>
      <c r="O137" s="34" t="s">
        <v>1262</v>
      </c>
      <c r="P137" s="34" t="s">
        <v>216</v>
      </c>
      <c r="Q137" s="34" t="s">
        <v>132</v>
      </c>
      <c r="R137" s="34" t="s">
        <v>139</v>
      </c>
      <c r="S137" s="34" t="s">
        <v>216</v>
      </c>
      <c r="T137" s="34" t="s">
        <v>140</v>
      </c>
      <c r="U137" s="34" t="s">
        <v>141</v>
      </c>
      <c r="V137" s="34" t="s">
        <v>441</v>
      </c>
      <c r="W137" s="34" t="s">
        <v>1263</v>
      </c>
      <c r="X137" s="34" t="s">
        <v>1261</v>
      </c>
      <c r="Y137" s="34" t="s">
        <v>1262</v>
      </c>
      <c r="Z137" s="34" t="s">
        <v>144</v>
      </c>
      <c r="AA137" s="34" t="s">
        <v>140</v>
      </c>
      <c r="AB137" s="34" t="s">
        <v>141</v>
      </c>
      <c r="AC137" s="34" t="s">
        <v>141</v>
      </c>
      <c r="AD137" s="34" t="s">
        <v>141</v>
      </c>
      <c r="AE137" s="34" t="s">
        <v>141</v>
      </c>
      <c r="AF137" s="34" t="s">
        <v>141</v>
      </c>
      <c r="AG137" s="50" t="s">
        <v>1264</v>
      </c>
      <c r="AH137" s="34" t="s">
        <v>1261</v>
      </c>
      <c r="AI137" s="34" t="s">
        <v>1262</v>
      </c>
      <c r="AJ137" s="34" t="s">
        <v>141</v>
      </c>
      <c r="AK137" s="34" t="s">
        <v>141</v>
      </c>
      <c r="AL137" s="74" t="s">
        <v>141</v>
      </c>
      <c r="AM137" s="74" t="s">
        <v>141</v>
      </c>
      <c r="AN137" s="34" t="s">
        <v>141</v>
      </c>
      <c r="AO137" s="34" t="s">
        <v>141</v>
      </c>
      <c r="AP137" s="34" t="s">
        <v>148</v>
      </c>
      <c r="AQ137" s="34" t="s">
        <v>1261</v>
      </c>
      <c r="AR137" s="34" t="s">
        <v>1262</v>
      </c>
      <c r="AS137" s="34" t="s">
        <v>140</v>
      </c>
      <c r="AT137" s="34" t="s">
        <v>140</v>
      </c>
      <c r="AU137" s="34" t="s">
        <v>140</v>
      </c>
      <c r="AV137" s="34" t="s">
        <v>140</v>
      </c>
      <c r="AW137" s="34" t="s">
        <v>140</v>
      </c>
      <c r="AX137" s="34" t="s">
        <v>140</v>
      </c>
      <c r="AY137" s="34" t="s">
        <v>139</v>
      </c>
      <c r="AZ137" s="34" t="s">
        <v>139</v>
      </c>
      <c r="BA137" s="34" t="s">
        <v>140</v>
      </c>
      <c r="BB137" s="33" t="s">
        <v>151</v>
      </c>
      <c r="BC137" s="34" t="s">
        <v>152</v>
      </c>
      <c r="BD137" s="34" t="s">
        <v>1261</v>
      </c>
      <c r="BE137" s="34" t="s">
        <v>1262</v>
      </c>
      <c r="BF137" s="34" t="s">
        <v>457</v>
      </c>
      <c r="BG137" s="34" t="s">
        <v>140</v>
      </c>
      <c r="BH137" s="34" t="s">
        <v>141</v>
      </c>
      <c r="BI137" s="34" t="s">
        <v>141</v>
      </c>
      <c r="BJ137" s="34" t="s">
        <v>156</v>
      </c>
      <c r="BK137" s="34" t="s">
        <v>1265</v>
      </c>
      <c r="BL137" s="34" t="s">
        <v>201</v>
      </c>
      <c r="BM137" s="34" t="s">
        <v>1261</v>
      </c>
      <c r="BN137" s="34" t="s">
        <v>1262</v>
      </c>
      <c r="BO137" s="34" t="s">
        <v>140</v>
      </c>
      <c r="BP137" s="34" t="s">
        <v>141</v>
      </c>
      <c r="BQ137" s="34" t="s">
        <v>140</v>
      </c>
      <c r="BR137" s="34" t="s">
        <v>141</v>
      </c>
      <c r="BS137" s="34" t="s">
        <v>462</v>
      </c>
      <c r="BT137" s="34" t="s">
        <v>1261</v>
      </c>
      <c r="BU137" s="34" t="s">
        <v>1262</v>
      </c>
      <c r="BV137" s="33" t="s">
        <v>141</v>
      </c>
      <c r="BW137" s="33" t="s">
        <v>141</v>
      </c>
      <c r="BX137" s="33" t="s">
        <v>141</v>
      </c>
      <c r="BY137" s="33" t="s">
        <v>141</v>
      </c>
      <c r="BZ137" s="33" t="s">
        <v>141</v>
      </c>
      <c r="CA137" s="33" t="s">
        <v>141</v>
      </c>
      <c r="CB137" s="33" t="s">
        <v>141</v>
      </c>
      <c r="CC137" s="33" t="s">
        <v>141</v>
      </c>
      <c r="CD137" s="33" t="s">
        <v>141</v>
      </c>
      <c r="CE137" s="74" t="s">
        <v>141</v>
      </c>
      <c r="CF137" s="74" t="s">
        <v>140</v>
      </c>
      <c r="CG137" s="34" t="s">
        <v>141</v>
      </c>
      <c r="CH137" s="33" t="s">
        <v>140</v>
      </c>
      <c r="CI137" s="33" t="s">
        <v>141</v>
      </c>
      <c r="CJ137" s="74" t="s">
        <v>141</v>
      </c>
      <c r="CK137" s="74" t="s">
        <v>141</v>
      </c>
      <c r="CL137" s="74" t="s">
        <v>140</v>
      </c>
      <c r="CM137" s="33" t="s">
        <v>141</v>
      </c>
      <c r="CN137" s="33" t="s">
        <v>141</v>
      </c>
      <c r="CO137" s="33" t="s">
        <v>141</v>
      </c>
      <c r="CP137" s="74" t="s">
        <v>141</v>
      </c>
      <c r="CQ137" s="24" t="s">
        <v>132</v>
      </c>
      <c r="CR137" s="33" t="s">
        <v>141</v>
      </c>
      <c r="CS137" s="34" t="s">
        <v>229</v>
      </c>
      <c r="CT137" s="34" t="s">
        <v>230</v>
      </c>
      <c r="CU137" s="34" t="s">
        <v>1039</v>
      </c>
      <c r="CV137" s="21" t="s">
        <v>466</v>
      </c>
      <c r="CW137" s="34" t="s">
        <v>139</v>
      </c>
      <c r="CX137" s="34" t="s">
        <v>140</v>
      </c>
      <c r="CY137" s="34" t="s">
        <v>140</v>
      </c>
      <c r="CZ137" s="34" t="s">
        <v>140</v>
      </c>
      <c r="DA137" s="34" t="s">
        <v>1266</v>
      </c>
      <c r="DB137" s="34" t="s">
        <v>1267</v>
      </c>
      <c r="DC137" s="12" t="s">
        <v>165</v>
      </c>
    </row>
    <row r="138" ht="40" hidden="1" customHeight="1" spans="1:107">
      <c r="A138" s="45">
        <f t="shared" si="10"/>
        <v>135</v>
      </c>
      <c r="B138" s="104"/>
      <c r="C138" s="105"/>
      <c r="D138" s="59"/>
      <c r="E138" s="141" t="s">
        <v>1268</v>
      </c>
      <c r="F138" s="34" t="s">
        <v>1269</v>
      </c>
      <c r="G138" s="141" t="s">
        <v>1270</v>
      </c>
      <c r="H138" s="34" t="s">
        <v>1269</v>
      </c>
      <c r="I138" s="34" t="s">
        <v>132</v>
      </c>
      <c r="J138" s="34" t="s">
        <v>1259</v>
      </c>
      <c r="K138" s="34" t="s">
        <v>1260</v>
      </c>
      <c r="L138" s="34" t="s">
        <v>1261</v>
      </c>
      <c r="M138" s="34" t="s">
        <v>1262</v>
      </c>
      <c r="N138" s="34" t="s">
        <v>1261</v>
      </c>
      <c r="O138" s="34" t="s">
        <v>1262</v>
      </c>
      <c r="P138" s="34" t="s">
        <v>216</v>
      </c>
      <c r="Q138" s="34" t="s">
        <v>132</v>
      </c>
      <c r="R138" s="34" t="s">
        <v>139</v>
      </c>
      <c r="S138" s="34" t="s">
        <v>216</v>
      </c>
      <c r="T138" s="34" t="s">
        <v>140</v>
      </c>
      <c r="U138" s="34" t="s">
        <v>141</v>
      </c>
      <c r="V138" s="34" t="s">
        <v>441</v>
      </c>
      <c r="W138" s="34" t="s">
        <v>1263</v>
      </c>
      <c r="X138" s="34" t="s">
        <v>1261</v>
      </c>
      <c r="Y138" s="34" t="s">
        <v>1262</v>
      </c>
      <c r="Z138" s="34" t="s">
        <v>144</v>
      </c>
      <c r="AA138" s="34" t="s">
        <v>140</v>
      </c>
      <c r="AB138" s="34" t="s">
        <v>141</v>
      </c>
      <c r="AC138" s="34" t="s">
        <v>141</v>
      </c>
      <c r="AD138" s="34" t="s">
        <v>141</v>
      </c>
      <c r="AE138" s="34" t="s">
        <v>141</v>
      </c>
      <c r="AF138" s="34" t="s">
        <v>141</v>
      </c>
      <c r="AG138" s="50" t="s">
        <v>1264</v>
      </c>
      <c r="AH138" s="34" t="s">
        <v>1261</v>
      </c>
      <c r="AI138" s="34" t="s">
        <v>1262</v>
      </c>
      <c r="AJ138" s="34" t="s">
        <v>141</v>
      </c>
      <c r="AK138" s="34" t="s">
        <v>141</v>
      </c>
      <c r="AL138" s="74" t="s">
        <v>141</v>
      </c>
      <c r="AM138" s="74" t="s">
        <v>141</v>
      </c>
      <c r="AN138" s="34" t="s">
        <v>141</v>
      </c>
      <c r="AO138" s="34" t="s">
        <v>141</v>
      </c>
      <c r="AP138" s="34" t="s">
        <v>148</v>
      </c>
      <c r="AQ138" s="34" t="s">
        <v>1261</v>
      </c>
      <c r="AR138" s="34" t="s">
        <v>1262</v>
      </c>
      <c r="AS138" s="34" t="s">
        <v>140</v>
      </c>
      <c r="AT138" s="34" t="s">
        <v>140</v>
      </c>
      <c r="AU138" s="34" t="s">
        <v>140</v>
      </c>
      <c r="AV138" s="34" t="s">
        <v>140</v>
      </c>
      <c r="AW138" s="34" t="s">
        <v>140</v>
      </c>
      <c r="AX138" s="34" t="s">
        <v>140</v>
      </c>
      <c r="AY138" s="34" t="s">
        <v>139</v>
      </c>
      <c r="AZ138" s="34" t="s">
        <v>139</v>
      </c>
      <c r="BA138" s="34" t="s">
        <v>140</v>
      </c>
      <c r="BB138" s="33" t="s">
        <v>151</v>
      </c>
      <c r="BC138" s="34" t="s">
        <v>152</v>
      </c>
      <c r="BD138" s="34" t="s">
        <v>1261</v>
      </c>
      <c r="BE138" s="34" t="s">
        <v>1262</v>
      </c>
      <c r="BF138" s="34" t="s">
        <v>457</v>
      </c>
      <c r="BG138" s="34" t="s">
        <v>140</v>
      </c>
      <c r="BH138" s="34" t="s">
        <v>141</v>
      </c>
      <c r="BI138" s="34" t="s">
        <v>141</v>
      </c>
      <c r="BJ138" s="34" t="s">
        <v>156</v>
      </c>
      <c r="BK138" s="34" t="s">
        <v>1265</v>
      </c>
      <c r="BL138" s="34" t="s">
        <v>201</v>
      </c>
      <c r="BM138" s="34" t="s">
        <v>1261</v>
      </c>
      <c r="BN138" s="34" t="s">
        <v>1262</v>
      </c>
      <c r="BO138" s="34" t="s">
        <v>140</v>
      </c>
      <c r="BP138" s="34" t="s">
        <v>141</v>
      </c>
      <c r="BQ138" s="34" t="s">
        <v>140</v>
      </c>
      <c r="BR138" s="34" t="s">
        <v>141</v>
      </c>
      <c r="BS138" s="34" t="s">
        <v>462</v>
      </c>
      <c r="BT138" s="34" t="s">
        <v>1261</v>
      </c>
      <c r="BU138" s="34" t="s">
        <v>1262</v>
      </c>
      <c r="BV138" s="33" t="s">
        <v>141</v>
      </c>
      <c r="BW138" s="33" t="s">
        <v>141</v>
      </c>
      <c r="BX138" s="33" t="s">
        <v>141</v>
      </c>
      <c r="BY138" s="33" t="s">
        <v>141</v>
      </c>
      <c r="BZ138" s="33" t="s">
        <v>141</v>
      </c>
      <c r="CA138" s="33" t="s">
        <v>141</v>
      </c>
      <c r="CB138" s="33" t="s">
        <v>141</v>
      </c>
      <c r="CC138" s="33" t="s">
        <v>141</v>
      </c>
      <c r="CD138" s="33" t="s">
        <v>141</v>
      </c>
      <c r="CE138" s="74" t="s">
        <v>141</v>
      </c>
      <c r="CF138" s="74" t="s">
        <v>140</v>
      </c>
      <c r="CG138" s="34" t="s">
        <v>141</v>
      </c>
      <c r="CH138" s="33" t="s">
        <v>140</v>
      </c>
      <c r="CI138" s="33" t="s">
        <v>141</v>
      </c>
      <c r="CJ138" s="74" t="s">
        <v>141</v>
      </c>
      <c r="CK138" s="74" t="s">
        <v>141</v>
      </c>
      <c r="CL138" s="74" t="s">
        <v>140</v>
      </c>
      <c r="CM138" s="33" t="s">
        <v>141</v>
      </c>
      <c r="CN138" s="33" t="s">
        <v>141</v>
      </c>
      <c r="CO138" s="33" t="s">
        <v>141</v>
      </c>
      <c r="CP138" s="74" t="s">
        <v>141</v>
      </c>
      <c r="CQ138" s="24" t="s">
        <v>132</v>
      </c>
      <c r="CR138" s="33" t="s">
        <v>141</v>
      </c>
      <c r="CS138" s="34" t="s">
        <v>229</v>
      </c>
      <c r="CT138" s="34" t="s">
        <v>230</v>
      </c>
      <c r="CU138" s="34" t="s">
        <v>1039</v>
      </c>
      <c r="CV138" s="21" t="s">
        <v>466</v>
      </c>
      <c r="CW138" s="34" t="s">
        <v>139</v>
      </c>
      <c r="CX138" s="34" t="s">
        <v>140</v>
      </c>
      <c r="CY138" s="34" t="s">
        <v>140</v>
      </c>
      <c r="CZ138" s="34" t="s">
        <v>140</v>
      </c>
      <c r="DA138" s="34" t="s">
        <v>1266</v>
      </c>
      <c r="DB138" s="34" t="s">
        <v>1267</v>
      </c>
      <c r="DC138" s="12" t="s">
        <v>165</v>
      </c>
    </row>
    <row r="139" ht="40" hidden="1" customHeight="1" spans="1:107">
      <c r="A139" s="45">
        <f t="shared" ref="A139:A148" si="11">ROW()-3</f>
        <v>136</v>
      </c>
      <c r="B139" s="104"/>
      <c r="C139" s="105"/>
      <c r="D139" s="59"/>
      <c r="E139" s="141" t="s">
        <v>1271</v>
      </c>
      <c r="F139" s="34" t="s">
        <v>1272</v>
      </c>
      <c r="G139" s="141" t="s">
        <v>1273</v>
      </c>
      <c r="H139" s="34" t="s">
        <v>1272</v>
      </c>
      <c r="I139" s="34" t="s">
        <v>132</v>
      </c>
      <c r="J139" s="34" t="s">
        <v>1259</v>
      </c>
      <c r="K139" s="34" t="s">
        <v>1260</v>
      </c>
      <c r="L139" s="34" t="s">
        <v>1261</v>
      </c>
      <c r="M139" s="34" t="s">
        <v>1262</v>
      </c>
      <c r="N139" s="34" t="s">
        <v>1261</v>
      </c>
      <c r="O139" s="34" t="s">
        <v>1262</v>
      </c>
      <c r="P139" s="34" t="s">
        <v>216</v>
      </c>
      <c r="Q139" s="34" t="s">
        <v>132</v>
      </c>
      <c r="R139" s="34" t="s">
        <v>139</v>
      </c>
      <c r="S139" s="34" t="s">
        <v>216</v>
      </c>
      <c r="T139" s="34" t="s">
        <v>140</v>
      </c>
      <c r="U139" s="34" t="s">
        <v>141</v>
      </c>
      <c r="V139" s="34" t="s">
        <v>441</v>
      </c>
      <c r="W139" s="34" t="s">
        <v>1263</v>
      </c>
      <c r="X139" s="34" t="s">
        <v>1261</v>
      </c>
      <c r="Y139" s="34" t="s">
        <v>1262</v>
      </c>
      <c r="Z139" s="34" t="s">
        <v>144</v>
      </c>
      <c r="AA139" s="34" t="s">
        <v>140</v>
      </c>
      <c r="AB139" s="34" t="s">
        <v>141</v>
      </c>
      <c r="AC139" s="34" t="s">
        <v>141</v>
      </c>
      <c r="AD139" s="34" t="s">
        <v>141</v>
      </c>
      <c r="AE139" s="34" t="s">
        <v>141</v>
      </c>
      <c r="AF139" s="34" t="s">
        <v>141</v>
      </c>
      <c r="AG139" s="50" t="s">
        <v>1264</v>
      </c>
      <c r="AH139" s="34" t="s">
        <v>1261</v>
      </c>
      <c r="AI139" s="34" t="s">
        <v>1262</v>
      </c>
      <c r="AJ139" s="34" t="s">
        <v>141</v>
      </c>
      <c r="AK139" s="34" t="s">
        <v>141</v>
      </c>
      <c r="AL139" s="74" t="s">
        <v>141</v>
      </c>
      <c r="AM139" s="74" t="s">
        <v>141</v>
      </c>
      <c r="AN139" s="34" t="s">
        <v>141</v>
      </c>
      <c r="AO139" s="34" t="s">
        <v>141</v>
      </c>
      <c r="AP139" s="34" t="s">
        <v>148</v>
      </c>
      <c r="AQ139" s="34" t="s">
        <v>1261</v>
      </c>
      <c r="AR139" s="34" t="s">
        <v>1262</v>
      </c>
      <c r="AS139" s="34" t="s">
        <v>140</v>
      </c>
      <c r="AT139" s="34" t="s">
        <v>140</v>
      </c>
      <c r="AU139" s="34" t="s">
        <v>140</v>
      </c>
      <c r="AV139" s="34" t="s">
        <v>140</v>
      </c>
      <c r="AW139" s="34" t="s">
        <v>140</v>
      </c>
      <c r="AX139" s="34" t="s">
        <v>140</v>
      </c>
      <c r="AY139" s="34" t="s">
        <v>139</v>
      </c>
      <c r="AZ139" s="34" t="s">
        <v>139</v>
      </c>
      <c r="BA139" s="34" t="s">
        <v>140</v>
      </c>
      <c r="BB139" s="33" t="s">
        <v>151</v>
      </c>
      <c r="BC139" s="34" t="s">
        <v>152</v>
      </c>
      <c r="BD139" s="34" t="s">
        <v>1261</v>
      </c>
      <c r="BE139" s="34" t="s">
        <v>1262</v>
      </c>
      <c r="BF139" s="34" t="s">
        <v>457</v>
      </c>
      <c r="BG139" s="34" t="s">
        <v>140</v>
      </c>
      <c r="BH139" s="34" t="s">
        <v>141</v>
      </c>
      <c r="BI139" s="34" t="s">
        <v>141</v>
      </c>
      <c r="BJ139" s="34" t="s">
        <v>156</v>
      </c>
      <c r="BK139" s="34" t="s">
        <v>1265</v>
      </c>
      <c r="BL139" s="34" t="s">
        <v>201</v>
      </c>
      <c r="BM139" s="34" t="s">
        <v>1261</v>
      </c>
      <c r="BN139" s="34" t="s">
        <v>1262</v>
      </c>
      <c r="BO139" s="34" t="s">
        <v>140</v>
      </c>
      <c r="BP139" s="34" t="s">
        <v>141</v>
      </c>
      <c r="BQ139" s="34" t="s">
        <v>140</v>
      </c>
      <c r="BR139" s="34" t="s">
        <v>141</v>
      </c>
      <c r="BS139" s="34" t="s">
        <v>462</v>
      </c>
      <c r="BT139" s="34" t="s">
        <v>1261</v>
      </c>
      <c r="BU139" s="34" t="s">
        <v>1262</v>
      </c>
      <c r="BV139" s="33" t="s">
        <v>141</v>
      </c>
      <c r="BW139" s="33" t="s">
        <v>141</v>
      </c>
      <c r="BX139" s="33" t="s">
        <v>141</v>
      </c>
      <c r="BY139" s="33" t="s">
        <v>141</v>
      </c>
      <c r="BZ139" s="33" t="s">
        <v>141</v>
      </c>
      <c r="CA139" s="33" t="s">
        <v>141</v>
      </c>
      <c r="CB139" s="33" t="s">
        <v>141</v>
      </c>
      <c r="CC139" s="33" t="s">
        <v>141</v>
      </c>
      <c r="CD139" s="33" t="s">
        <v>141</v>
      </c>
      <c r="CE139" s="74" t="s">
        <v>141</v>
      </c>
      <c r="CF139" s="74" t="s">
        <v>140</v>
      </c>
      <c r="CG139" s="34" t="s">
        <v>141</v>
      </c>
      <c r="CH139" s="33" t="s">
        <v>140</v>
      </c>
      <c r="CI139" s="33" t="s">
        <v>141</v>
      </c>
      <c r="CJ139" s="74" t="s">
        <v>141</v>
      </c>
      <c r="CK139" s="74" t="s">
        <v>141</v>
      </c>
      <c r="CL139" s="74" t="s">
        <v>140</v>
      </c>
      <c r="CM139" s="33" t="s">
        <v>141</v>
      </c>
      <c r="CN139" s="33" t="s">
        <v>141</v>
      </c>
      <c r="CO139" s="33" t="s">
        <v>141</v>
      </c>
      <c r="CP139" s="74" t="s">
        <v>141</v>
      </c>
      <c r="CQ139" s="24" t="s">
        <v>132</v>
      </c>
      <c r="CR139" s="33" t="s">
        <v>141</v>
      </c>
      <c r="CS139" s="34" t="s">
        <v>229</v>
      </c>
      <c r="CT139" s="34" t="s">
        <v>230</v>
      </c>
      <c r="CU139" s="34" t="s">
        <v>1039</v>
      </c>
      <c r="CV139" s="21" t="s">
        <v>466</v>
      </c>
      <c r="CW139" s="34" t="s">
        <v>139</v>
      </c>
      <c r="CX139" s="34" t="s">
        <v>140</v>
      </c>
      <c r="CY139" s="34" t="s">
        <v>140</v>
      </c>
      <c r="CZ139" s="34" t="s">
        <v>140</v>
      </c>
      <c r="DA139" s="34" t="s">
        <v>1266</v>
      </c>
      <c r="DB139" s="34" t="s">
        <v>1267</v>
      </c>
      <c r="DC139" s="12" t="s">
        <v>165</v>
      </c>
    </row>
    <row r="140" s="35" customFormat="1" ht="40" hidden="1" customHeight="1" spans="1:107">
      <c r="A140" s="49">
        <f t="shared" si="11"/>
        <v>137</v>
      </c>
      <c r="B140" s="48" t="s">
        <v>1274</v>
      </c>
      <c r="C140" s="59" t="s">
        <v>1275</v>
      </c>
      <c r="D140" s="59" t="s">
        <v>1276</v>
      </c>
      <c r="E140" s="142" t="s">
        <v>1277</v>
      </c>
      <c r="F140" s="50" t="s">
        <v>1278</v>
      </c>
      <c r="G140" s="142" t="s">
        <v>1279</v>
      </c>
      <c r="H140" s="50" t="s">
        <v>1280</v>
      </c>
      <c r="I140" s="83" t="s">
        <v>1281</v>
      </c>
      <c r="J140" s="50" t="s">
        <v>1282</v>
      </c>
      <c r="K140" s="50" t="s">
        <v>1283</v>
      </c>
      <c r="L140" s="50" t="s">
        <v>1282</v>
      </c>
      <c r="M140" s="50" t="s">
        <v>1283</v>
      </c>
      <c r="N140" s="50" t="s">
        <v>1284</v>
      </c>
      <c r="O140" s="50" t="s">
        <v>1285</v>
      </c>
      <c r="P140" s="50" t="s">
        <v>216</v>
      </c>
      <c r="Q140" s="50" t="s">
        <v>1286</v>
      </c>
      <c r="R140" s="50" t="s">
        <v>139</v>
      </c>
      <c r="S140" s="50" t="s">
        <v>216</v>
      </c>
      <c r="T140" s="50" t="s">
        <v>140</v>
      </c>
      <c r="U140" s="50" t="s">
        <v>141</v>
      </c>
      <c r="V140" s="50" t="s">
        <v>1287</v>
      </c>
      <c r="W140" s="50" t="s">
        <v>1288</v>
      </c>
      <c r="X140" s="50" t="s">
        <v>1289</v>
      </c>
      <c r="Y140" s="50" t="s">
        <v>1290</v>
      </c>
      <c r="Z140" s="50" t="s">
        <v>670</v>
      </c>
      <c r="AA140" s="50" t="s">
        <v>140</v>
      </c>
      <c r="AB140" s="76" t="s">
        <v>141</v>
      </c>
      <c r="AC140" s="50" t="s">
        <v>141</v>
      </c>
      <c r="AD140" s="50" t="s">
        <v>141</v>
      </c>
      <c r="AE140" s="50" t="s">
        <v>141</v>
      </c>
      <c r="AF140" s="50" t="s">
        <v>141</v>
      </c>
      <c r="AG140" s="50" t="s">
        <v>1291</v>
      </c>
      <c r="AH140" s="50" t="s">
        <v>1282</v>
      </c>
      <c r="AI140" s="50" t="s">
        <v>1283</v>
      </c>
      <c r="AJ140" s="50" t="s">
        <v>141</v>
      </c>
      <c r="AK140" s="50" t="s">
        <v>141</v>
      </c>
      <c r="AL140" s="50" t="s">
        <v>141</v>
      </c>
      <c r="AM140" s="50" t="s">
        <v>141</v>
      </c>
      <c r="AN140" s="50" t="s">
        <v>141</v>
      </c>
      <c r="AO140" s="50" t="s">
        <v>141</v>
      </c>
      <c r="AP140" s="50" t="s">
        <v>1292</v>
      </c>
      <c r="AQ140" s="50" t="s">
        <v>1282</v>
      </c>
      <c r="AR140" s="50" t="s">
        <v>1283</v>
      </c>
      <c r="AS140" s="50" t="s">
        <v>140</v>
      </c>
      <c r="AT140" s="50" t="s">
        <v>139</v>
      </c>
      <c r="AU140" s="76" t="s">
        <v>140</v>
      </c>
      <c r="AV140" s="76" t="s">
        <v>140</v>
      </c>
      <c r="AW140" s="50" t="s">
        <v>140</v>
      </c>
      <c r="AX140" s="50" t="s">
        <v>140</v>
      </c>
      <c r="AY140" s="50" t="s">
        <v>139</v>
      </c>
      <c r="AZ140" s="50" t="s">
        <v>140</v>
      </c>
      <c r="BA140" s="50" t="s">
        <v>140</v>
      </c>
      <c r="BB140" s="63" t="s">
        <v>151</v>
      </c>
      <c r="BC140" s="50" t="s">
        <v>152</v>
      </c>
      <c r="BD140" s="63" t="s">
        <v>1293</v>
      </c>
      <c r="BE140" s="63" t="s">
        <v>1294</v>
      </c>
      <c r="BF140" s="50" t="s">
        <v>155</v>
      </c>
      <c r="BG140" s="50" t="s">
        <v>140</v>
      </c>
      <c r="BH140" s="50" t="s">
        <v>141</v>
      </c>
      <c r="BI140" s="50" t="s">
        <v>141</v>
      </c>
      <c r="BJ140" s="50" t="s">
        <v>735</v>
      </c>
      <c r="BK140" s="50" t="s">
        <v>1295</v>
      </c>
      <c r="BL140" s="122" t="s">
        <v>141</v>
      </c>
      <c r="BM140" s="50" t="s">
        <v>1296</v>
      </c>
      <c r="BN140" s="50" t="s">
        <v>1297</v>
      </c>
      <c r="BO140" s="50" t="s">
        <v>139</v>
      </c>
      <c r="BP140" s="76" t="s">
        <v>1298</v>
      </c>
      <c r="BQ140" s="50" t="s">
        <v>140</v>
      </c>
      <c r="BR140" s="50" t="s">
        <v>141</v>
      </c>
      <c r="BS140" s="50" t="s">
        <v>1299</v>
      </c>
      <c r="BT140" s="50" t="s">
        <v>1300</v>
      </c>
      <c r="BU140" s="50" t="s">
        <v>1301</v>
      </c>
      <c r="BV140" s="63" t="s">
        <v>141</v>
      </c>
      <c r="BW140" s="63" t="s">
        <v>141</v>
      </c>
      <c r="BX140" s="63" t="s">
        <v>141</v>
      </c>
      <c r="BY140" s="63" t="s">
        <v>141</v>
      </c>
      <c r="BZ140" s="63" t="s">
        <v>141</v>
      </c>
      <c r="CA140" s="63" t="s">
        <v>141</v>
      </c>
      <c r="CB140" s="63" t="s">
        <v>141</v>
      </c>
      <c r="CC140" s="63" t="s">
        <v>141</v>
      </c>
      <c r="CD140" s="63" t="s">
        <v>141</v>
      </c>
      <c r="CE140" s="76" t="s">
        <v>141</v>
      </c>
      <c r="CF140" s="76" t="s">
        <v>140</v>
      </c>
      <c r="CG140" s="50" t="s">
        <v>141</v>
      </c>
      <c r="CH140" s="63" t="s">
        <v>140</v>
      </c>
      <c r="CI140" s="63" t="s">
        <v>141</v>
      </c>
      <c r="CJ140" s="76" t="s">
        <v>141</v>
      </c>
      <c r="CK140" s="76" t="s">
        <v>141</v>
      </c>
      <c r="CL140" s="76" t="s">
        <v>140</v>
      </c>
      <c r="CM140" s="63" t="s">
        <v>141</v>
      </c>
      <c r="CN140" s="63" t="s">
        <v>141</v>
      </c>
      <c r="CO140" s="63" t="s">
        <v>141</v>
      </c>
      <c r="CP140" s="76" t="s">
        <v>141</v>
      </c>
      <c r="CQ140" s="50" t="s">
        <v>132</v>
      </c>
      <c r="CR140" s="63" t="s">
        <v>141</v>
      </c>
      <c r="CS140" s="50" t="s">
        <v>1302</v>
      </c>
      <c r="CT140" s="50" t="s">
        <v>1303</v>
      </c>
      <c r="CU140" s="50" t="s">
        <v>1304</v>
      </c>
      <c r="CV140" s="50" t="s">
        <v>162</v>
      </c>
      <c r="CW140" s="50" t="s">
        <v>139</v>
      </c>
      <c r="CX140" s="50" t="s">
        <v>139</v>
      </c>
      <c r="CY140" s="50" t="s">
        <v>140</v>
      </c>
      <c r="CZ140" s="50" t="s">
        <v>140</v>
      </c>
      <c r="DA140" s="50" t="s">
        <v>1288</v>
      </c>
      <c r="DB140" s="50" t="s">
        <v>1305</v>
      </c>
      <c r="DC140" s="75" t="s">
        <v>1306</v>
      </c>
    </row>
    <row r="141" s="35" customFormat="1" ht="40" hidden="1" customHeight="1" spans="1:107">
      <c r="A141" s="49">
        <f t="shared" si="11"/>
        <v>138</v>
      </c>
      <c r="B141" s="48"/>
      <c r="C141" s="59"/>
      <c r="D141" s="59"/>
      <c r="E141" s="50"/>
      <c r="F141" s="50"/>
      <c r="G141" s="142" t="s">
        <v>1307</v>
      </c>
      <c r="H141" s="50" t="s">
        <v>1308</v>
      </c>
      <c r="I141" s="83" t="s">
        <v>1281</v>
      </c>
      <c r="J141" s="50" t="s">
        <v>1282</v>
      </c>
      <c r="K141" s="50" t="s">
        <v>1283</v>
      </c>
      <c r="L141" s="50" t="s">
        <v>1282</v>
      </c>
      <c r="M141" s="50" t="s">
        <v>1283</v>
      </c>
      <c r="N141" s="50" t="s">
        <v>1284</v>
      </c>
      <c r="O141" s="50" t="s">
        <v>1285</v>
      </c>
      <c r="P141" s="50" t="s">
        <v>216</v>
      </c>
      <c r="Q141" s="50" t="s">
        <v>1286</v>
      </c>
      <c r="R141" s="50" t="s">
        <v>139</v>
      </c>
      <c r="S141" s="50" t="s">
        <v>216</v>
      </c>
      <c r="T141" s="50" t="s">
        <v>140</v>
      </c>
      <c r="U141" s="50" t="s">
        <v>141</v>
      </c>
      <c r="V141" s="50" t="s">
        <v>1287</v>
      </c>
      <c r="W141" s="50" t="s">
        <v>1288</v>
      </c>
      <c r="X141" s="50" t="s">
        <v>1289</v>
      </c>
      <c r="Y141" s="50" t="s">
        <v>1290</v>
      </c>
      <c r="Z141" s="50" t="s">
        <v>670</v>
      </c>
      <c r="AA141" s="50" t="s">
        <v>140</v>
      </c>
      <c r="AB141" s="76" t="s">
        <v>141</v>
      </c>
      <c r="AC141" s="50" t="s">
        <v>141</v>
      </c>
      <c r="AD141" s="50" t="s">
        <v>141</v>
      </c>
      <c r="AE141" s="50" t="s">
        <v>141</v>
      </c>
      <c r="AF141" s="50" t="s">
        <v>141</v>
      </c>
      <c r="AG141" s="50" t="s">
        <v>1291</v>
      </c>
      <c r="AH141" s="50" t="s">
        <v>1282</v>
      </c>
      <c r="AI141" s="50" t="s">
        <v>1283</v>
      </c>
      <c r="AJ141" s="50" t="s">
        <v>141</v>
      </c>
      <c r="AK141" s="50" t="s">
        <v>141</v>
      </c>
      <c r="AL141" s="50" t="s">
        <v>141</v>
      </c>
      <c r="AM141" s="50" t="s">
        <v>141</v>
      </c>
      <c r="AN141" s="50" t="s">
        <v>141</v>
      </c>
      <c r="AO141" s="50" t="s">
        <v>141</v>
      </c>
      <c r="AP141" s="50" t="s">
        <v>1292</v>
      </c>
      <c r="AQ141" s="50" t="s">
        <v>1282</v>
      </c>
      <c r="AR141" s="50" t="s">
        <v>1283</v>
      </c>
      <c r="AS141" s="50" t="s">
        <v>140</v>
      </c>
      <c r="AT141" s="50" t="s">
        <v>139</v>
      </c>
      <c r="AU141" s="76" t="s">
        <v>140</v>
      </c>
      <c r="AV141" s="76" t="s">
        <v>140</v>
      </c>
      <c r="AW141" s="50" t="s">
        <v>140</v>
      </c>
      <c r="AX141" s="50" t="s">
        <v>140</v>
      </c>
      <c r="AY141" s="50" t="s">
        <v>139</v>
      </c>
      <c r="AZ141" s="50" t="s">
        <v>140</v>
      </c>
      <c r="BA141" s="50" t="s">
        <v>140</v>
      </c>
      <c r="BB141" s="63" t="s">
        <v>151</v>
      </c>
      <c r="BC141" s="50" t="s">
        <v>152</v>
      </c>
      <c r="BD141" s="63" t="s">
        <v>1293</v>
      </c>
      <c r="BE141" s="63" t="s">
        <v>1294</v>
      </c>
      <c r="BF141" s="50" t="s">
        <v>155</v>
      </c>
      <c r="BG141" s="50" t="s">
        <v>140</v>
      </c>
      <c r="BH141" s="50" t="s">
        <v>141</v>
      </c>
      <c r="BI141" s="50" t="s">
        <v>141</v>
      </c>
      <c r="BJ141" s="50" t="s">
        <v>735</v>
      </c>
      <c r="BK141" s="50" t="s">
        <v>1295</v>
      </c>
      <c r="BL141" s="122" t="s">
        <v>141</v>
      </c>
      <c r="BM141" s="50" t="s">
        <v>1296</v>
      </c>
      <c r="BN141" s="50" t="s">
        <v>1297</v>
      </c>
      <c r="BO141" s="50" t="s">
        <v>139</v>
      </c>
      <c r="BP141" s="76" t="s">
        <v>1298</v>
      </c>
      <c r="BQ141" s="50" t="s">
        <v>140</v>
      </c>
      <c r="BR141" s="50" t="s">
        <v>141</v>
      </c>
      <c r="BS141" s="50" t="s">
        <v>1299</v>
      </c>
      <c r="BT141" s="50" t="s">
        <v>1300</v>
      </c>
      <c r="BU141" s="50" t="s">
        <v>1301</v>
      </c>
      <c r="BV141" s="63" t="s">
        <v>141</v>
      </c>
      <c r="BW141" s="63" t="s">
        <v>141</v>
      </c>
      <c r="BX141" s="63" t="s">
        <v>141</v>
      </c>
      <c r="BY141" s="63" t="s">
        <v>141</v>
      </c>
      <c r="BZ141" s="63" t="s">
        <v>141</v>
      </c>
      <c r="CA141" s="63" t="s">
        <v>141</v>
      </c>
      <c r="CB141" s="63" t="s">
        <v>141</v>
      </c>
      <c r="CC141" s="63" t="s">
        <v>141</v>
      </c>
      <c r="CD141" s="63" t="s">
        <v>141</v>
      </c>
      <c r="CE141" s="76" t="s">
        <v>141</v>
      </c>
      <c r="CF141" s="76" t="s">
        <v>140</v>
      </c>
      <c r="CG141" s="50" t="s">
        <v>141</v>
      </c>
      <c r="CH141" s="63" t="s">
        <v>140</v>
      </c>
      <c r="CI141" s="63" t="s">
        <v>141</v>
      </c>
      <c r="CJ141" s="76" t="s">
        <v>141</v>
      </c>
      <c r="CK141" s="76" t="s">
        <v>141</v>
      </c>
      <c r="CL141" s="76" t="s">
        <v>140</v>
      </c>
      <c r="CM141" s="63" t="s">
        <v>141</v>
      </c>
      <c r="CN141" s="63" t="s">
        <v>141</v>
      </c>
      <c r="CO141" s="63" t="s">
        <v>141</v>
      </c>
      <c r="CP141" s="76" t="s">
        <v>141</v>
      </c>
      <c r="CQ141" s="50" t="s">
        <v>132</v>
      </c>
      <c r="CR141" s="63" t="s">
        <v>141</v>
      </c>
      <c r="CS141" s="50" t="s">
        <v>1302</v>
      </c>
      <c r="CT141" s="50" t="s">
        <v>1303</v>
      </c>
      <c r="CU141" s="50" t="s">
        <v>1304</v>
      </c>
      <c r="CV141" s="50" t="s">
        <v>162</v>
      </c>
      <c r="CW141" s="50" t="s">
        <v>139</v>
      </c>
      <c r="CX141" s="50" t="s">
        <v>139</v>
      </c>
      <c r="CY141" s="50" t="s">
        <v>140</v>
      </c>
      <c r="CZ141" s="50" t="s">
        <v>140</v>
      </c>
      <c r="DA141" s="50" t="s">
        <v>1288</v>
      </c>
      <c r="DB141" s="50" t="s">
        <v>1305</v>
      </c>
      <c r="DC141" s="75" t="s">
        <v>1306</v>
      </c>
    </row>
    <row r="142" s="35" customFormat="1" ht="40" hidden="1" customHeight="1" spans="1:107">
      <c r="A142" s="49">
        <f t="shared" si="11"/>
        <v>139</v>
      </c>
      <c r="B142" s="48"/>
      <c r="C142" s="59"/>
      <c r="D142" s="59"/>
      <c r="E142" s="142" t="s">
        <v>1309</v>
      </c>
      <c r="F142" s="50" t="s">
        <v>1310</v>
      </c>
      <c r="G142" s="50"/>
      <c r="H142" s="50"/>
      <c r="I142" s="83" t="s">
        <v>1281</v>
      </c>
      <c r="J142" s="50" t="s">
        <v>1311</v>
      </c>
      <c r="K142" s="50" t="s">
        <v>1312</v>
      </c>
      <c r="L142" s="50" t="s">
        <v>1311</v>
      </c>
      <c r="M142" s="50" t="s">
        <v>1312</v>
      </c>
      <c r="N142" s="50" t="s">
        <v>1313</v>
      </c>
      <c r="O142" s="50" t="s">
        <v>1314</v>
      </c>
      <c r="P142" s="50" t="s">
        <v>216</v>
      </c>
      <c r="Q142" s="50" t="s">
        <v>1315</v>
      </c>
      <c r="R142" s="50" t="s">
        <v>139</v>
      </c>
      <c r="S142" s="50" t="s">
        <v>216</v>
      </c>
      <c r="T142" s="50" t="s">
        <v>140</v>
      </c>
      <c r="U142" s="50" t="s">
        <v>141</v>
      </c>
      <c r="V142" s="50" t="s">
        <v>1287</v>
      </c>
      <c r="W142" s="50" t="s">
        <v>1316</v>
      </c>
      <c r="X142" s="50" t="s">
        <v>1311</v>
      </c>
      <c r="Y142" s="50" t="s">
        <v>1312</v>
      </c>
      <c r="Z142" s="50" t="s">
        <v>670</v>
      </c>
      <c r="AA142" s="50" t="s">
        <v>140</v>
      </c>
      <c r="AB142" s="76" t="s">
        <v>141</v>
      </c>
      <c r="AC142" s="50" t="s">
        <v>141</v>
      </c>
      <c r="AD142" s="50" t="s">
        <v>141</v>
      </c>
      <c r="AE142" s="50" t="s">
        <v>141</v>
      </c>
      <c r="AF142" s="50" t="s">
        <v>141</v>
      </c>
      <c r="AG142" s="83" t="s">
        <v>1317</v>
      </c>
      <c r="AH142" s="50" t="s">
        <v>1311</v>
      </c>
      <c r="AI142" s="50" t="s">
        <v>1312</v>
      </c>
      <c r="AJ142" s="50" t="s">
        <v>141</v>
      </c>
      <c r="AK142" s="50" t="s">
        <v>141</v>
      </c>
      <c r="AL142" s="50" t="s">
        <v>141</v>
      </c>
      <c r="AM142" s="50" t="s">
        <v>141</v>
      </c>
      <c r="AN142" s="50" t="s">
        <v>141</v>
      </c>
      <c r="AO142" s="50" t="s">
        <v>141</v>
      </c>
      <c r="AP142" s="83" t="s">
        <v>148</v>
      </c>
      <c r="AQ142" s="50" t="s">
        <v>1311</v>
      </c>
      <c r="AR142" s="50" t="s">
        <v>1312</v>
      </c>
      <c r="AS142" s="50" t="s">
        <v>140</v>
      </c>
      <c r="AT142" s="50" t="s">
        <v>140</v>
      </c>
      <c r="AU142" s="76" t="s">
        <v>140</v>
      </c>
      <c r="AV142" s="76" t="s">
        <v>140</v>
      </c>
      <c r="AW142" s="50" t="s">
        <v>140</v>
      </c>
      <c r="AX142" s="50" t="s">
        <v>140</v>
      </c>
      <c r="AY142" s="83" t="s">
        <v>140</v>
      </c>
      <c r="AZ142" s="50" t="s">
        <v>140</v>
      </c>
      <c r="BA142" s="50" t="s">
        <v>140</v>
      </c>
      <c r="BB142" s="63" t="s">
        <v>151</v>
      </c>
      <c r="BC142" s="50" t="s">
        <v>152</v>
      </c>
      <c r="BD142" s="63" t="s">
        <v>1293</v>
      </c>
      <c r="BE142" s="63" t="s">
        <v>1318</v>
      </c>
      <c r="BF142" s="89" t="s">
        <v>155</v>
      </c>
      <c r="BG142" s="50" t="s">
        <v>140</v>
      </c>
      <c r="BH142" s="50" t="s">
        <v>141</v>
      </c>
      <c r="BI142" s="50" t="s">
        <v>141</v>
      </c>
      <c r="BJ142" s="50" t="s">
        <v>735</v>
      </c>
      <c r="BK142" s="50" t="s">
        <v>1319</v>
      </c>
      <c r="BL142" s="122" t="s">
        <v>141</v>
      </c>
      <c r="BM142" s="50" t="s">
        <v>1296</v>
      </c>
      <c r="BN142" s="50" t="s">
        <v>1297</v>
      </c>
      <c r="BO142" s="50" t="s">
        <v>140</v>
      </c>
      <c r="BP142" s="76" t="s">
        <v>141</v>
      </c>
      <c r="BQ142" s="50" t="s">
        <v>140</v>
      </c>
      <c r="BR142" s="50" t="s">
        <v>141</v>
      </c>
      <c r="BS142" s="50" t="s">
        <v>1299</v>
      </c>
      <c r="BT142" s="50" t="s">
        <v>1311</v>
      </c>
      <c r="BU142" s="50" t="s">
        <v>1312</v>
      </c>
      <c r="BV142" s="63" t="s">
        <v>141</v>
      </c>
      <c r="BW142" s="63" t="s">
        <v>141</v>
      </c>
      <c r="BX142" s="63" t="s">
        <v>141</v>
      </c>
      <c r="BY142" s="63" t="s">
        <v>141</v>
      </c>
      <c r="BZ142" s="63" t="s">
        <v>141</v>
      </c>
      <c r="CA142" s="63" t="s">
        <v>141</v>
      </c>
      <c r="CB142" s="63" t="s">
        <v>141</v>
      </c>
      <c r="CC142" s="63" t="s">
        <v>141</v>
      </c>
      <c r="CD142" s="63" t="s">
        <v>141</v>
      </c>
      <c r="CE142" s="76" t="s">
        <v>141</v>
      </c>
      <c r="CF142" s="76" t="s">
        <v>140</v>
      </c>
      <c r="CG142" s="50" t="s">
        <v>141</v>
      </c>
      <c r="CH142" s="63" t="s">
        <v>140</v>
      </c>
      <c r="CI142" s="63" t="s">
        <v>141</v>
      </c>
      <c r="CJ142" s="76" t="s">
        <v>141</v>
      </c>
      <c r="CK142" s="76" t="s">
        <v>141</v>
      </c>
      <c r="CL142" s="76" t="s">
        <v>140</v>
      </c>
      <c r="CM142" s="63" t="s">
        <v>141</v>
      </c>
      <c r="CN142" s="63" t="s">
        <v>141</v>
      </c>
      <c r="CO142" s="63" t="s">
        <v>141</v>
      </c>
      <c r="CP142" s="76" t="s">
        <v>141</v>
      </c>
      <c r="CQ142" s="50" t="s">
        <v>132</v>
      </c>
      <c r="CR142" s="63" t="s">
        <v>141</v>
      </c>
      <c r="CS142" s="50" t="s">
        <v>1302</v>
      </c>
      <c r="CT142" s="50" t="s">
        <v>1303</v>
      </c>
      <c r="CU142" s="50" t="s">
        <v>1304</v>
      </c>
      <c r="CV142" s="50" t="s">
        <v>162</v>
      </c>
      <c r="CW142" s="50" t="s">
        <v>139</v>
      </c>
      <c r="CX142" s="50" t="s">
        <v>140</v>
      </c>
      <c r="CY142" s="50" t="s">
        <v>140</v>
      </c>
      <c r="CZ142" s="50" t="s">
        <v>140</v>
      </c>
      <c r="DA142" s="50" t="s">
        <v>1316</v>
      </c>
      <c r="DB142" s="50" t="s">
        <v>1320</v>
      </c>
      <c r="DC142" s="12" t="s">
        <v>165</v>
      </c>
    </row>
    <row r="143" s="35" customFormat="1" ht="40" hidden="1" customHeight="1" spans="1:107">
      <c r="A143" s="49">
        <f t="shared" si="11"/>
        <v>140</v>
      </c>
      <c r="B143" s="48"/>
      <c r="C143" s="59"/>
      <c r="D143" s="59"/>
      <c r="E143" s="142" t="s">
        <v>1321</v>
      </c>
      <c r="F143" s="50" t="s">
        <v>1322</v>
      </c>
      <c r="G143" s="50"/>
      <c r="H143" s="50"/>
      <c r="I143" s="83" t="s">
        <v>1281</v>
      </c>
      <c r="J143" s="50" t="s">
        <v>1323</v>
      </c>
      <c r="K143" s="50" t="s">
        <v>1324</v>
      </c>
      <c r="L143" s="50" t="s">
        <v>1325</v>
      </c>
      <c r="M143" s="50" t="s">
        <v>1326</v>
      </c>
      <c r="N143" s="50" t="s">
        <v>1327</v>
      </c>
      <c r="O143" s="50" t="s">
        <v>1328</v>
      </c>
      <c r="P143" s="50" t="s">
        <v>216</v>
      </c>
      <c r="Q143" s="50" t="s">
        <v>1315</v>
      </c>
      <c r="R143" s="50" t="s">
        <v>139</v>
      </c>
      <c r="S143" s="50" t="s">
        <v>216</v>
      </c>
      <c r="T143" s="50" t="s">
        <v>140</v>
      </c>
      <c r="U143" s="50" t="s">
        <v>141</v>
      </c>
      <c r="V143" s="50" t="s">
        <v>1287</v>
      </c>
      <c r="W143" s="50" t="s">
        <v>1329</v>
      </c>
      <c r="X143" s="50" t="s">
        <v>1323</v>
      </c>
      <c r="Y143" s="50" t="s">
        <v>1330</v>
      </c>
      <c r="Z143" s="50" t="s">
        <v>670</v>
      </c>
      <c r="AA143" s="50" t="s">
        <v>140</v>
      </c>
      <c r="AB143" s="76" t="s">
        <v>141</v>
      </c>
      <c r="AC143" s="50" t="s">
        <v>141</v>
      </c>
      <c r="AD143" s="50" t="s">
        <v>141</v>
      </c>
      <c r="AE143" s="50" t="s">
        <v>141</v>
      </c>
      <c r="AF143" s="50" t="s">
        <v>141</v>
      </c>
      <c r="AG143" s="83" t="s">
        <v>1331</v>
      </c>
      <c r="AH143" s="50" t="s">
        <v>1323</v>
      </c>
      <c r="AI143" s="50" t="s">
        <v>1330</v>
      </c>
      <c r="AJ143" s="50" t="s">
        <v>141</v>
      </c>
      <c r="AK143" s="50" t="s">
        <v>141</v>
      </c>
      <c r="AL143" s="50" t="s">
        <v>141</v>
      </c>
      <c r="AM143" s="50" t="s">
        <v>141</v>
      </c>
      <c r="AN143" s="50" t="s">
        <v>141</v>
      </c>
      <c r="AO143" s="50" t="s">
        <v>141</v>
      </c>
      <c r="AP143" s="83" t="s">
        <v>148</v>
      </c>
      <c r="AQ143" s="50" t="s">
        <v>1325</v>
      </c>
      <c r="AR143" s="50" t="s">
        <v>1332</v>
      </c>
      <c r="AS143" s="50" t="s">
        <v>140</v>
      </c>
      <c r="AT143" s="50" t="s">
        <v>140</v>
      </c>
      <c r="AU143" s="76" t="s">
        <v>140</v>
      </c>
      <c r="AV143" s="76" t="s">
        <v>140</v>
      </c>
      <c r="AW143" s="50" t="s">
        <v>140</v>
      </c>
      <c r="AX143" s="50" t="s">
        <v>140</v>
      </c>
      <c r="AY143" s="83" t="s">
        <v>140</v>
      </c>
      <c r="AZ143" s="50" t="s">
        <v>140</v>
      </c>
      <c r="BA143" s="50" t="s">
        <v>140</v>
      </c>
      <c r="BB143" s="63" t="s">
        <v>151</v>
      </c>
      <c r="BC143" s="50" t="s">
        <v>152</v>
      </c>
      <c r="BD143" s="63" t="s">
        <v>1293</v>
      </c>
      <c r="BE143" s="63" t="s">
        <v>1318</v>
      </c>
      <c r="BF143" s="89" t="s">
        <v>155</v>
      </c>
      <c r="BG143" s="50" t="s">
        <v>140</v>
      </c>
      <c r="BH143" s="50" t="s">
        <v>141</v>
      </c>
      <c r="BI143" s="50" t="s">
        <v>141</v>
      </c>
      <c r="BJ143" s="50" t="s">
        <v>735</v>
      </c>
      <c r="BK143" s="83" t="s">
        <v>1333</v>
      </c>
      <c r="BL143" s="122" t="s">
        <v>141</v>
      </c>
      <c r="BM143" s="50" t="s">
        <v>1296</v>
      </c>
      <c r="BN143" s="50" t="s">
        <v>1297</v>
      </c>
      <c r="BO143" s="50" t="s">
        <v>140</v>
      </c>
      <c r="BP143" s="76" t="s">
        <v>141</v>
      </c>
      <c r="BQ143" s="50" t="s">
        <v>140</v>
      </c>
      <c r="BR143" s="50" t="s">
        <v>141</v>
      </c>
      <c r="BS143" s="50" t="s">
        <v>1299</v>
      </c>
      <c r="BT143" s="50" t="s">
        <v>1325</v>
      </c>
      <c r="BU143" s="50" t="s">
        <v>1332</v>
      </c>
      <c r="BV143" s="63" t="s">
        <v>141</v>
      </c>
      <c r="BW143" s="63" t="s">
        <v>141</v>
      </c>
      <c r="BX143" s="63" t="s">
        <v>141</v>
      </c>
      <c r="BY143" s="63" t="s">
        <v>141</v>
      </c>
      <c r="BZ143" s="63" t="s">
        <v>141</v>
      </c>
      <c r="CA143" s="63" t="s">
        <v>141</v>
      </c>
      <c r="CB143" s="63" t="s">
        <v>141</v>
      </c>
      <c r="CC143" s="63" t="s">
        <v>141</v>
      </c>
      <c r="CD143" s="63" t="s">
        <v>141</v>
      </c>
      <c r="CE143" s="76" t="s">
        <v>141</v>
      </c>
      <c r="CF143" s="76" t="s">
        <v>140</v>
      </c>
      <c r="CG143" s="50" t="s">
        <v>141</v>
      </c>
      <c r="CH143" s="63" t="s">
        <v>140</v>
      </c>
      <c r="CI143" s="63" t="s">
        <v>141</v>
      </c>
      <c r="CJ143" s="76" t="s">
        <v>141</v>
      </c>
      <c r="CK143" s="76" t="s">
        <v>141</v>
      </c>
      <c r="CL143" s="76" t="s">
        <v>140</v>
      </c>
      <c r="CM143" s="63" t="s">
        <v>141</v>
      </c>
      <c r="CN143" s="63" t="s">
        <v>141</v>
      </c>
      <c r="CO143" s="63" t="s">
        <v>141</v>
      </c>
      <c r="CP143" s="76" t="s">
        <v>141</v>
      </c>
      <c r="CQ143" s="50" t="s">
        <v>132</v>
      </c>
      <c r="CR143" s="63" t="s">
        <v>141</v>
      </c>
      <c r="CS143" s="50" t="s">
        <v>1302</v>
      </c>
      <c r="CT143" s="50" t="s">
        <v>1303</v>
      </c>
      <c r="CU143" s="50" t="s">
        <v>1304</v>
      </c>
      <c r="CV143" s="50" t="s">
        <v>162</v>
      </c>
      <c r="CW143" s="50" t="s">
        <v>139</v>
      </c>
      <c r="CX143" s="50" t="s">
        <v>140</v>
      </c>
      <c r="CY143" s="50" t="s">
        <v>140</v>
      </c>
      <c r="CZ143" s="50" t="s">
        <v>140</v>
      </c>
      <c r="DA143" s="83" t="s">
        <v>1334</v>
      </c>
      <c r="DB143" s="50" t="s">
        <v>1335</v>
      </c>
      <c r="DC143" s="12" t="s">
        <v>165</v>
      </c>
    </row>
    <row r="144" s="38" customFormat="1" ht="40" hidden="1" customHeight="1" spans="1:107">
      <c r="A144" s="109">
        <f t="shared" si="11"/>
        <v>141</v>
      </c>
      <c r="B144" s="110" t="s">
        <v>1336</v>
      </c>
      <c r="C144" s="110" t="s">
        <v>1337</v>
      </c>
      <c r="D144" s="110" t="s">
        <v>1338</v>
      </c>
      <c r="E144" s="30" t="s">
        <v>1339</v>
      </c>
      <c r="F144" s="30" t="s">
        <v>1340</v>
      </c>
      <c r="G144" s="30" t="s">
        <v>1341</v>
      </c>
      <c r="H144" s="30" t="s">
        <v>1340</v>
      </c>
      <c r="I144" s="119" t="s">
        <v>132</v>
      </c>
      <c r="J144" s="120" t="s">
        <v>1342</v>
      </c>
      <c r="K144" s="120" t="s">
        <v>477</v>
      </c>
      <c r="L144" s="120" t="s">
        <v>1343</v>
      </c>
      <c r="M144" s="120" t="s">
        <v>1343</v>
      </c>
      <c r="N144" s="120" t="s">
        <v>1344</v>
      </c>
      <c r="O144" s="120" t="s">
        <v>1345</v>
      </c>
      <c r="P144" s="30" t="s">
        <v>137</v>
      </c>
      <c r="Q144" s="119" t="s">
        <v>138</v>
      </c>
      <c r="R144" s="120" t="s">
        <v>139</v>
      </c>
      <c r="S144" s="120" t="s">
        <v>137</v>
      </c>
      <c r="T144" s="120" t="s">
        <v>140</v>
      </c>
      <c r="U144" s="120" t="s">
        <v>141</v>
      </c>
      <c r="V144" s="121" t="s">
        <v>441</v>
      </c>
      <c r="W144" s="120" t="s">
        <v>1346</v>
      </c>
      <c r="X144" s="120" t="s">
        <v>1347</v>
      </c>
      <c r="Y144" s="120" t="s">
        <v>1348</v>
      </c>
      <c r="Z144" s="120" t="s">
        <v>486</v>
      </c>
      <c r="AA144" s="120" t="s">
        <v>139</v>
      </c>
      <c r="AB144" s="120" t="s">
        <v>1338</v>
      </c>
      <c r="AC144" s="120" t="s">
        <v>1349</v>
      </c>
      <c r="AD144" s="120" t="s">
        <v>488</v>
      </c>
      <c r="AE144" s="120" t="s">
        <v>1350</v>
      </c>
      <c r="AF144" s="120" t="s">
        <v>1351</v>
      </c>
      <c r="AG144" s="120" t="s">
        <v>1352</v>
      </c>
      <c r="AH144" s="120" t="s">
        <v>1353</v>
      </c>
      <c r="AI144" s="120" t="s">
        <v>1354</v>
      </c>
      <c r="AJ144" s="121" t="s">
        <v>141</v>
      </c>
      <c r="AK144" s="121" t="s">
        <v>141</v>
      </c>
      <c r="AL144" s="121" t="s">
        <v>141</v>
      </c>
      <c r="AM144" s="121" t="s">
        <v>141</v>
      </c>
      <c r="AN144" s="121" t="s">
        <v>141</v>
      </c>
      <c r="AO144" s="121" t="s">
        <v>141</v>
      </c>
      <c r="AP144" s="121" t="s">
        <v>148</v>
      </c>
      <c r="AQ144" s="120" t="s">
        <v>1347</v>
      </c>
      <c r="AR144" s="120" t="s">
        <v>1355</v>
      </c>
      <c r="AS144" s="120" t="s">
        <v>140</v>
      </c>
      <c r="AT144" s="120" t="s">
        <v>140</v>
      </c>
      <c r="AU144" s="120" t="s">
        <v>140</v>
      </c>
      <c r="AV144" s="120" t="s">
        <v>140</v>
      </c>
      <c r="AW144" s="120" t="s">
        <v>140</v>
      </c>
      <c r="AX144" s="120" t="s">
        <v>140</v>
      </c>
      <c r="AY144" s="120" t="s">
        <v>140</v>
      </c>
      <c r="AZ144" s="120" t="s">
        <v>140</v>
      </c>
      <c r="BA144" s="120" t="s">
        <v>140</v>
      </c>
      <c r="BB144" s="120" t="s">
        <v>151</v>
      </c>
      <c r="BC144" s="120" t="s">
        <v>152</v>
      </c>
      <c r="BD144" s="120" t="s">
        <v>496</v>
      </c>
      <c r="BE144" s="120" t="s">
        <v>497</v>
      </c>
      <c r="BF144" s="120" t="s">
        <v>679</v>
      </c>
      <c r="BG144" s="120" t="s">
        <v>140</v>
      </c>
      <c r="BH144" s="120" t="s">
        <v>141</v>
      </c>
      <c r="BI144" s="120" t="s">
        <v>141</v>
      </c>
      <c r="BJ144" s="120" t="s">
        <v>156</v>
      </c>
      <c r="BK144" s="120" t="s">
        <v>1349</v>
      </c>
      <c r="BL144" s="121" t="s">
        <v>183</v>
      </c>
      <c r="BM144" s="120" t="s">
        <v>505</v>
      </c>
      <c r="BN144" s="120" t="s">
        <v>1356</v>
      </c>
      <c r="BO144" s="120" t="s">
        <v>141</v>
      </c>
      <c r="BP144" s="121" t="s">
        <v>141</v>
      </c>
      <c r="BQ144" s="120" t="s">
        <v>140</v>
      </c>
      <c r="BR144" s="121" t="s">
        <v>141</v>
      </c>
      <c r="BS144" s="120" t="s">
        <v>1357</v>
      </c>
      <c r="BT144" s="120" t="s">
        <v>505</v>
      </c>
      <c r="BU144" s="120" t="s">
        <v>1356</v>
      </c>
      <c r="BV144" s="120" t="s">
        <v>141</v>
      </c>
      <c r="BW144" s="120" t="s">
        <v>141</v>
      </c>
      <c r="BX144" s="120" t="s">
        <v>141</v>
      </c>
      <c r="BY144" s="120" t="s">
        <v>141</v>
      </c>
      <c r="BZ144" s="120" t="s">
        <v>141</v>
      </c>
      <c r="CA144" s="120" t="s">
        <v>141</v>
      </c>
      <c r="CB144" s="120" t="s">
        <v>141</v>
      </c>
      <c r="CC144" s="120" t="s">
        <v>141</v>
      </c>
      <c r="CD144" s="120" t="s">
        <v>141</v>
      </c>
      <c r="CE144" s="123" t="s">
        <v>141</v>
      </c>
      <c r="CF144" s="123" t="s">
        <v>140</v>
      </c>
      <c r="CG144" s="121" t="s">
        <v>141</v>
      </c>
      <c r="CH144" s="120" t="s">
        <v>140</v>
      </c>
      <c r="CI144" s="120" t="s">
        <v>141</v>
      </c>
      <c r="CJ144" s="123" t="s">
        <v>141</v>
      </c>
      <c r="CK144" s="123" t="s">
        <v>141</v>
      </c>
      <c r="CL144" s="123" t="s">
        <v>140</v>
      </c>
      <c r="CM144" s="120" t="s">
        <v>141</v>
      </c>
      <c r="CN144" s="120" t="s">
        <v>141</v>
      </c>
      <c r="CO144" s="120" t="s">
        <v>141</v>
      </c>
      <c r="CP144" s="123" t="s">
        <v>141</v>
      </c>
      <c r="CQ144" s="120" t="s">
        <v>158</v>
      </c>
      <c r="CR144" s="120" t="s">
        <v>141</v>
      </c>
      <c r="CS144" s="124" t="s">
        <v>159</v>
      </c>
      <c r="CT144" s="124" t="s">
        <v>160</v>
      </c>
      <c r="CU144" s="120" t="s">
        <v>161</v>
      </c>
      <c r="CV144" s="120" t="s">
        <v>162</v>
      </c>
      <c r="CW144" s="120" t="s">
        <v>139</v>
      </c>
      <c r="CX144" s="120" t="s">
        <v>140</v>
      </c>
      <c r="CY144" s="120" t="s">
        <v>139</v>
      </c>
      <c r="CZ144" s="120" t="s">
        <v>140</v>
      </c>
      <c r="DA144" s="120" t="s">
        <v>1346</v>
      </c>
      <c r="DB144" s="120" t="s">
        <v>1358</v>
      </c>
      <c r="DC144" s="12" t="s">
        <v>165</v>
      </c>
    </row>
    <row r="145" s="38" customFormat="1" ht="40" hidden="1" customHeight="1" spans="1:107">
      <c r="A145" s="109">
        <f t="shared" si="11"/>
        <v>142</v>
      </c>
      <c r="B145" s="110"/>
      <c r="C145" s="110"/>
      <c r="D145" s="110"/>
      <c r="E145" s="30" t="s">
        <v>1359</v>
      </c>
      <c r="F145" s="30" t="s">
        <v>1360</v>
      </c>
      <c r="G145" s="30" t="s">
        <v>1361</v>
      </c>
      <c r="H145" s="30" t="s">
        <v>1360</v>
      </c>
      <c r="I145" s="119" t="s">
        <v>132</v>
      </c>
      <c r="J145" s="120" t="s">
        <v>1342</v>
      </c>
      <c r="K145" s="120" t="s">
        <v>477</v>
      </c>
      <c r="L145" s="120" t="s">
        <v>1362</v>
      </c>
      <c r="M145" s="120" t="s">
        <v>1363</v>
      </c>
      <c r="N145" s="120" t="s">
        <v>1364</v>
      </c>
      <c r="O145" s="120" t="s">
        <v>1365</v>
      </c>
      <c r="P145" s="30" t="s">
        <v>137</v>
      </c>
      <c r="Q145" s="119" t="s">
        <v>138</v>
      </c>
      <c r="R145" s="120" t="s">
        <v>139</v>
      </c>
      <c r="S145" s="120" t="s">
        <v>137</v>
      </c>
      <c r="T145" s="120" t="s">
        <v>140</v>
      </c>
      <c r="U145" s="120" t="s">
        <v>141</v>
      </c>
      <c r="V145" s="121" t="s">
        <v>441</v>
      </c>
      <c r="W145" s="120" t="s">
        <v>1366</v>
      </c>
      <c r="X145" s="120" t="s">
        <v>1367</v>
      </c>
      <c r="Y145" s="120" t="s">
        <v>1368</v>
      </c>
      <c r="Z145" s="120" t="s">
        <v>486</v>
      </c>
      <c r="AA145" s="120" t="s">
        <v>139</v>
      </c>
      <c r="AB145" s="120" t="s">
        <v>1338</v>
      </c>
      <c r="AC145" s="120" t="s">
        <v>1369</v>
      </c>
      <c r="AD145" s="120" t="s">
        <v>488</v>
      </c>
      <c r="AE145" s="120" t="s">
        <v>1350</v>
      </c>
      <c r="AF145" s="120" t="s">
        <v>1370</v>
      </c>
      <c r="AG145" s="120" t="s">
        <v>1371</v>
      </c>
      <c r="AH145" s="120" t="s">
        <v>1372</v>
      </c>
      <c r="AI145" s="120" t="s">
        <v>1373</v>
      </c>
      <c r="AJ145" s="121" t="s">
        <v>141</v>
      </c>
      <c r="AK145" s="121" t="s">
        <v>141</v>
      </c>
      <c r="AL145" s="121" t="s">
        <v>141</v>
      </c>
      <c r="AM145" s="121" t="s">
        <v>141</v>
      </c>
      <c r="AN145" s="121" t="s">
        <v>141</v>
      </c>
      <c r="AO145" s="121" t="s">
        <v>141</v>
      </c>
      <c r="AP145" s="121" t="s">
        <v>148</v>
      </c>
      <c r="AQ145" s="120" t="s">
        <v>1372</v>
      </c>
      <c r="AR145" s="120" t="s">
        <v>1373</v>
      </c>
      <c r="AS145" s="120" t="s">
        <v>140</v>
      </c>
      <c r="AT145" s="120" t="s">
        <v>140</v>
      </c>
      <c r="AU145" s="120" t="s">
        <v>140</v>
      </c>
      <c r="AV145" s="120" t="s">
        <v>140</v>
      </c>
      <c r="AW145" s="120" t="s">
        <v>140</v>
      </c>
      <c r="AX145" s="120" t="s">
        <v>140</v>
      </c>
      <c r="AY145" s="120" t="s">
        <v>140</v>
      </c>
      <c r="AZ145" s="120" t="s">
        <v>140</v>
      </c>
      <c r="BA145" s="120" t="s">
        <v>140</v>
      </c>
      <c r="BB145" s="120" t="s">
        <v>151</v>
      </c>
      <c r="BC145" s="120" t="s">
        <v>152</v>
      </c>
      <c r="BD145" s="120" t="s">
        <v>532</v>
      </c>
      <c r="BE145" s="120" t="s">
        <v>533</v>
      </c>
      <c r="BF145" s="120" t="s">
        <v>679</v>
      </c>
      <c r="BG145" s="120" t="s">
        <v>140</v>
      </c>
      <c r="BH145" s="120" t="s">
        <v>141</v>
      </c>
      <c r="BI145" s="120" t="s">
        <v>141</v>
      </c>
      <c r="BJ145" s="120" t="s">
        <v>156</v>
      </c>
      <c r="BK145" s="120" t="s">
        <v>1369</v>
      </c>
      <c r="BL145" s="121" t="s">
        <v>784</v>
      </c>
      <c r="BM145" s="120" t="s">
        <v>535</v>
      </c>
      <c r="BN145" s="120" t="s">
        <v>536</v>
      </c>
      <c r="BO145" s="120" t="s">
        <v>141</v>
      </c>
      <c r="BP145" s="121" t="s">
        <v>141</v>
      </c>
      <c r="BQ145" s="120" t="s">
        <v>140</v>
      </c>
      <c r="BR145" s="121" t="s">
        <v>141</v>
      </c>
      <c r="BS145" s="120" t="s">
        <v>1357</v>
      </c>
      <c r="BT145" s="120" t="s">
        <v>535</v>
      </c>
      <c r="BU145" s="120" t="s">
        <v>536</v>
      </c>
      <c r="BV145" s="120" t="s">
        <v>141</v>
      </c>
      <c r="BW145" s="120" t="s">
        <v>141</v>
      </c>
      <c r="BX145" s="120" t="s">
        <v>141</v>
      </c>
      <c r="BY145" s="120" t="s">
        <v>141</v>
      </c>
      <c r="BZ145" s="120" t="s">
        <v>141</v>
      </c>
      <c r="CA145" s="120" t="s">
        <v>141</v>
      </c>
      <c r="CB145" s="120" t="s">
        <v>141</v>
      </c>
      <c r="CC145" s="120" t="s">
        <v>141</v>
      </c>
      <c r="CD145" s="120" t="s">
        <v>141</v>
      </c>
      <c r="CE145" s="123" t="s">
        <v>141</v>
      </c>
      <c r="CF145" s="123" t="s">
        <v>140</v>
      </c>
      <c r="CG145" s="121" t="s">
        <v>141</v>
      </c>
      <c r="CH145" s="120" t="s">
        <v>140</v>
      </c>
      <c r="CI145" s="120" t="s">
        <v>141</v>
      </c>
      <c r="CJ145" s="123" t="s">
        <v>141</v>
      </c>
      <c r="CK145" s="123" t="s">
        <v>141</v>
      </c>
      <c r="CL145" s="123" t="s">
        <v>140</v>
      </c>
      <c r="CM145" s="120" t="s">
        <v>141</v>
      </c>
      <c r="CN145" s="120" t="s">
        <v>141</v>
      </c>
      <c r="CO145" s="120" t="s">
        <v>141</v>
      </c>
      <c r="CP145" s="123" t="s">
        <v>141</v>
      </c>
      <c r="CQ145" s="120" t="s">
        <v>158</v>
      </c>
      <c r="CR145" s="120" t="s">
        <v>141</v>
      </c>
      <c r="CS145" s="124" t="s">
        <v>159</v>
      </c>
      <c r="CT145" s="124" t="s">
        <v>160</v>
      </c>
      <c r="CU145" s="120" t="s">
        <v>161</v>
      </c>
      <c r="CV145" s="120" t="s">
        <v>162</v>
      </c>
      <c r="CW145" s="120" t="s">
        <v>139</v>
      </c>
      <c r="CX145" s="120" t="s">
        <v>140</v>
      </c>
      <c r="CY145" s="120" t="s">
        <v>139</v>
      </c>
      <c r="CZ145" s="120" t="s">
        <v>140</v>
      </c>
      <c r="DA145" s="120" t="s">
        <v>1366</v>
      </c>
      <c r="DB145" s="120" t="s">
        <v>1374</v>
      </c>
      <c r="DC145" s="12" t="s">
        <v>165</v>
      </c>
    </row>
    <row r="146" s="38" customFormat="1" ht="40" hidden="1" customHeight="1" spans="1:107">
      <c r="A146" s="109">
        <f t="shared" si="11"/>
        <v>143</v>
      </c>
      <c r="B146" s="110"/>
      <c r="C146" s="110"/>
      <c r="D146" s="110"/>
      <c r="E146" s="30" t="s">
        <v>1375</v>
      </c>
      <c r="F146" s="30" t="s">
        <v>1376</v>
      </c>
      <c r="G146" s="30" t="s">
        <v>1377</v>
      </c>
      <c r="H146" s="30" t="s">
        <v>1376</v>
      </c>
      <c r="I146" s="119" t="s">
        <v>132</v>
      </c>
      <c r="J146" s="120" t="s">
        <v>1342</v>
      </c>
      <c r="K146" s="120" t="s">
        <v>477</v>
      </c>
      <c r="L146" s="120" t="s">
        <v>1343</v>
      </c>
      <c r="M146" s="120" t="s">
        <v>1343</v>
      </c>
      <c r="N146" s="120" t="s">
        <v>1344</v>
      </c>
      <c r="O146" s="120" t="s">
        <v>1345</v>
      </c>
      <c r="P146" s="119" t="s">
        <v>246</v>
      </c>
      <c r="Q146" s="119" t="s">
        <v>247</v>
      </c>
      <c r="R146" s="120" t="s">
        <v>139</v>
      </c>
      <c r="S146" s="120" t="s">
        <v>246</v>
      </c>
      <c r="T146" s="120" t="s">
        <v>140</v>
      </c>
      <c r="U146" s="120" t="s">
        <v>141</v>
      </c>
      <c r="V146" s="121" t="s">
        <v>441</v>
      </c>
      <c r="W146" s="120" t="s">
        <v>1346</v>
      </c>
      <c r="X146" s="120" t="s">
        <v>1347</v>
      </c>
      <c r="Y146" s="120" t="s">
        <v>1348</v>
      </c>
      <c r="Z146" s="120" t="s">
        <v>486</v>
      </c>
      <c r="AA146" s="120" t="s">
        <v>139</v>
      </c>
      <c r="AB146" s="120" t="s">
        <v>1338</v>
      </c>
      <c r="AC146" s="120" t="s">
        <v>1349</v>
      </c>
      <c r="AD146" s="120" t="s">
        <v>488</v>
      </c>
      <c r="AE146" s="120" t="s">
        <v>1350</v>
      </c>
      <c r="AF146" s="120" t="s">
        <v>1351</v>
      </c>
      <c r="AG146" s="120" t="s">
        <v>1352</v>
      </c>
      <c r="AH146" s="120" t="s">
        <v>1353</v>
      </c>
      <c r="AI146" s="120" t="s">
        <v>1354</v>
      </c>
      <c r="AJ146" s="121" t="s">
        <v>141</v>
      </c>
      <c r="AK146" s="121" t="s">
        <v>141</v>
      </c>
      <c r="AL146" s="121" t="s">
        <v>141</v>
      </c>
      <c r="AM146" s="121" t="s">
        <v>141</v>
      </c>
      <c r="AN146" s="121" t="s">
        <v>141</v>
      </c>
      <c r="AO146" s="121" t="s">
        <v>141</v>
      </c>
      <c r="AP146" s="121" t="s">
        <v>148</v>
      </c>
      <c r="AQ146" s="120" t="s">
        <v>1347</v>
      </c>
      <c r="AR146" s="120" t="s">
        <v>1355</v>
      </c>
      <c r="AS146" s="120" t="s">
        <v>140</v>
      </c>
      <c r="AT146" s="120" t="s">
        <v>140</v>
      </c>
      <c r="AU146" s="120" t="s">
        <v>140</v>
      </c>
      <c r="AV146" s="120" t="s">
        <v>140</v>
      </c>
      <c r="AW146" s="120" t="s">
        <v>140</v>
      </c>
      <c r="AX146" s="120" t="s">
        <v>140</v>
      </c>
      <c r="AY146" s="120" t="s">
        <v>140</v>
      </c>
      <c r="AZ146" s="120" t="s">
        <v>140</v>
      </c>
      <c r="BA146" s="120" t="s">
        <v>140</v>
      </c>
      <c r="BB146" s="120" t="s">
        <v>151</v>
      </c>
      <c r="BC146" s="120" t="s">
        <v>152</v>
      </c>
      <c r="BD146" s="120" t="s">
        <v>496</v>
      </c>
      <c r="BE146" s="120" t="s">
        <v>497</v>
      </c>
      <c r="BF146" s="120" t="s">
        <v>679</v>
      </c>
      <c r="BG146" s="120" t="s">
        <v>140</v>
      </c>
      <c r="BH146" s="120" t="s">
        <v>141</v>
      </c>
      <c r="BI146" s="120" t="s">
        <v>141</v>
      </c>
      <c r="BJ146" s="120" t="s">
        <v>156</v>
      </c>
      <c r="BK146" s="120" t="s">
        <v>1349</v>
      </c>
      <c r="BL146" s="121" t="s">
        <v>183</v>
      </c>
      <c r="BM146" s="120" t="s">
        <v>505</v>
      </c>
      <c r="BN146" s="120" t="s">
        <v>1356</v>
      </c>
      <c r="BO146" s="120" t="s">
        <v>141</v>
      </c>
      <c r="BP146" s="121" t="s">
        <v>141</v>
      </c>
      <c r="BQ146" s="120" t="s">
        <v>140</v>
      </c>
      <c r="BR146" s="121" t="s">
        <v>141</v>
      </c>
      <c r="BS146" s="120" t="s">
        <v>1378</v>
      </c>
      <c r="BT146" s="120" t="s">
        <v>505</v>
      </c>
      <c r="BU146" s="120" t="s">
        <v>1356</v>
      </c>
      <c r="BV146" s="120" t="s">
        <v>141</v>
      </c>
      <c r="BW146" s="120" t="s">
        <v>141</v>
      </c>
      <c r="BX146" s="120" t="s">
        <v>141</v>
      </c>
      <c r="BY146" s="120" t="s">
        <v>141</v>
      </c>
      <c r="BZ146" s="120" t="s">
        <v>141</v>
      </c>
      <c r="CA146" s="120" t="s">
        <v>141</v>
      </c>
      <c r="CB146" s="120" t="s">
        <v>141</v>
      </c>
      <c r="CC146" s="120" t="s">
        <v>141</v>
      </c>
      <c r="CD146" s="120" t="s">
        <v>141</v>
      </c>
      <c r="CE146" s="123" t="s">
        <v>141</v>
      </c>
      <c r="CF146" s="123" t="s">
        <v>140</v>
      </c>
      <c r="CG146" s="121" t="s">
        <v>141</v>
      </c>
      <c r="CH146" s="120" t="s">
        <v>140</v>
      </c>
      <c r="CI146" s="120" t="s">
        <v>141</v>
      </c>
      <c r="CJ146" s="123" t="s">
        <v>141</v>
      </c>
      <c r="CK146" s="123" t="s">
        <v>141</v>
      </c>
      <c r="CL146" s="123" t="s">
        <v>140</v>
      </c>
      <c r="CM146" s="120" t="s">
        <v>141</v>
      </c>
      <c r="CN146" s="120" t="s">
        <v>141</v>
      </c>
      <c r="CO146" s="120" t="s">
        <v>141</v>
      </c>
      <c r="CP146" s="123" t="s">
        <v>141</v>
      </c>
      <c r="CQ146" s="120" t="s">
        <v>248</v>
      </c>
      <c r="CR146" s="120" t="s">
        <v>141</v>
      </c>
      <c r="CS146" s="124" t="s">
        <v>159</v>
      </c>
      <c r="CT146" s="124" t="s">
        <v>160</v>
      </c>
      <c r="CU146" s="120" t="s">
        <v>161</v>
      </c>
      <c r="CV146" s="120" t="s">
        <v>162</v>
      </c>
      <c r="CW146" s="120" t="s">
        <v>139</v>
      </c>
      <c r="CX146" s="120" t="s">
        <v>140</v>
      </c>
      <c r="CY146" s="120" t="s">
        <v>139</v>
      </c>
      <c r="CZ146" s="120" t="s">
        <v>140</v>
      </c>
      <c r="DA146" s="120" t="s">
        <v>1346</v>
      </c>
      <c r="DB146" s="120" t="s">
        <v>1358</v>
      </c>
      <c r="DC146" s="12" t="s">
        <v>165</v>
      </c>
    </row>
    <row r="147" s="38" customFormat="1" ht="40" hidden="1" customHeight="1" spans="1:107">
      <c r="A147" s="109">
        <f t="shared" si="11"/>
        <v>144</v>
      </c>
      <c r="B147" s="110"/>
      <c r="C147" s="110"/>
      <c r="D147" s="110"/>
      <c r="E147" s="30" t="s">
        <v>1379</v>
      </c>
      <c r="F147" s="30" t="s">
        <v>1380</v>
      </c>
      <c r="G147" s="30" t="s">
        <v>1381</v>
      </c>
      <c r="H147" s="30" t="s">
        <v>1380</v>
      </c>
      <c r="I147" s="119" t="s">
        <v>132</v>
      </c>
      <c r="J147" s="120" t="s">
        <v>1342</v>
      </c>
      <c r="K147" s="120" t="s">
        <v>477</v>
      </c>
      <c r="L147" s="120" t="s">
        <v>1362</v>
      </c>
      <c r="M147" s="120" t="s">
        <v>1363</v>
      </c>
      <c r="N147" s="120" t="s">
        <v>1364</v>
      </c>
      <c r="O147" s="120" t="s">
        <v>1365</v>
      </c>
      <c r="P147" s="119" t="s">
        <v>246</v>
      </c>
      <c r="Q147" s="119" t="s">
        <v>247</v>
      </c>
      <c r="R147" s="120" t="s">
        <v>139</v>
      </c>
      <c r="S147" s="120" t="s">
        <v>246</v>
      </c>
      <c r="T147" s="120" t="s">
        <v>140</v>
      </c>
      <c r="U147" s="120" t="s">
        <v>141</v>
      </c>
      <c r="V147" s="121" t="s">
        <v>441</v>
      </c>
      <c r="W147" s="120" t="s">
        <v>1366</v>
      </c>
      <c r="X147" s="120" t="s">
        <v>1367</v>
      </c>
      <c r="Y147" s="120" t="s">
        <v>1368</v>
      </c>
      <c r="Z147" s="120" t="s">
        <v>486</v>
      </c>
      <c r="AA147" s="120" t="s">
        <v>139</v>
      </c>
      <c r="AB147" s="120" t="s">
        <v>1338</v>
      </c>
      <c r="AC147" s="120" t="s">
        <v>1369</v>
      </c>
      <c r="AD147" s="120" t="s">
        <v>488</v>
      </c>
      <c r="AE147" s="120" t="s">
        <v>1350</v>
      </c>
      <c r="AF147" s="120" t="s">
        <v>1370</v>
      </c>
      <c r="AG147" s="120" t="s">
        <v>1371</v>
      </c>
      <c r="AH147" s="120" t="s">
        <v>1372</v>
      </c>
      <c r="AI147" s="120" t="s">
        <v>1373</v>
      </c>
      <c r="AJ147" s="121" t="s">
        <v>141</v>
      </c>
      <c r="AK147" s="121" t="s">
        <v>141</v>
      </c>
      <c r="AL147" s="121" t="s">
        <v>141</v>
      </c>
      <c r="AM147" s="121" t="s">
        <v>141</v>
      </c>
      <c r="AN147" s="121" t="s">
        <v>141</v>
      </c>
      <c r="AO147" s="121" t="s">
        <v>141</v>
      </c>
      <c r="AP147" s="121" t="s">
        <v>148</v>
      </c>
      <c r="AQ147" s="120" t="s">
        <v>1372</v>
      </c>
      <c r="AR147" s="120" t="s">
        <v>1373</v>
      </c>
      <c r="AS147" s="120" t="s">
        <v>140</v>
      </c>
      <c r="AT147" s="120" t="s">
        <v>140</v>
      </c>
      <c r="AU147" s="120" t="s">
        <v>140</v>
      </c>
      <c r="AV147" s="120" t="s">
        <v>140</v>
      </c>
      <c r="AW147" s="120" t="s">
        <v>140</v>
      </c>
      <c r="AX147" s="120" t="s">
        <v>140</v>
      </c>
      <c r="AY147" s="120" t="s">
        <v>140</v>
      </c>
      <c r="AZ147" s="120" t="s">
        <v>140</v>
      </c>
      <c r="BA147" s="120" t="s">
        <v>140</v>
      </c>
      <c r="BB147" s="120" t="s">
        <v>151</v>
      </c>
      <c r="BC147" s="120" t="s">
        <v>152</v>
      </c>
      <c r="BD147" s="120" t="s">
        <v>532</v>
      </c>
      <c r="BE147" s="120" t="s">
        <v>533</v>
      </c>
      <c r="BF147" s="120" t="s">
        <v>679</v>
      </c>
      <c r="BG147" s="120" t="s">
        <v>140</v>
      </c>
      <c r="BH147" s="120" t="s">
        <v>141</v>
      </c>
      <c r="BI147" s="120" t="s">
        <v>141</v>
      </c>
      <c r="BJ147" s="120" t="s">
        <v>156</v>
      </c>
      <c r="BK147" s="120" t="s">
        <v>1369</v>
      </c>
      <c r="BL147" s="121" t="s">
        <v>784</v>
      </c>
      <c r="BM147" s="120" t="s">
        <v>535</v>
      </c>
      <c r="BN147" s="120" t="s">
        <v>536</v>
      </c>
      <c r="BO147" s="120" t="s">
        <v>141</v>
      </c>
      <c r="BP147" s="121" t="s">
        <v>141</v>
      </c>
      <c r="BQ147" s="120" t="s">
        <v>140</v>
      </c>
      <c r="BR147" s="121" t="s">
        <v>141</v>
      </c>
      <c r="BS147" s="120" t="s">
        <v>1378</v>
      </c>
      <c r="BT147" s="120" t="s">
        <v>535</v>
      </c>
      <c r="BU147" s="120" t="s">
        <v>536</v>
      </c>
      <c r="BV147" s="120" t="s">
        <v>141</v>
      </c>
      <c r="BW147" s="120" t="s">
        <v>141</v>
      </c>
      <c r="BX147" s="120" t="s">
        <v>141</v>
      </c>
      <c r="BY147" s="120" t="s">
        <v>141</v>
      </c>
      <c r="BZ147" s="120" t="s">
        <v>141</v>
      </c>
      <c r="CA147" s="120" t="s">
        <v>141</v>
      </c>
      <c r="CB147" s="120" t="s">
        <v>141</v>
      </c>
      <c r="CC147" s="120" t="s">
        <v>141</v>
      </c>
      <c r="CD147" s="120" t="s">
        <v>141</v>
      </c>
      <c r="CE147" s="123" t="s">
        <v>141</v>
      </c>
      <c r="CF147" s="123" t="s">
        <v>140</v>
      </c>
      <c r="CG147" s="121" t="s">
        <v>141</v>
      </c>
      <c r="CH147" s="120" t="s">
        <v>140</v>
      </c>
      <c r="CI147" s="120" t="s">
        <v>141</v>
      </c>
      <c r="CJ147" s="123" t="s">
        <v>141</v>
      </c>
      <c r="CK147" s="123" t="s">
        <v>141</v>
      </c>
      <c r="CL147" s="123" t="s">
        <v>140</v>
      </c>
      <c r="CM147" s="120" t="s">
        <v>141</v>
      </c>
      <c r="CN147" s="120" t="s">
        <v>141</v>
      </c>
      <c r="CO147" s="120" t="s">
        <v>141</v>
      </c>
      <c r="CP147" s="123" t="s">
        <v>141</v>
      </c>
      <c r="CQ147" s="120" t="s">
        <v>248</v>
      </c>
      <c r="CR147" s="120" t="s">
        <v>141</v>
      </c>
      <c r="CS147" s="124" t="s">
        <v>159</v>
      </c>
      <c r="CT147" s="124" t="s">
        <v>160</v>
      </c>
      <c r="CU147" s="120" t="s">
        <v>161</v>
      </c>
      <c r="CV147" s="120" t="s">
        <v>162</v>
      </c>
      <c r="CW147" s="120" t="s">
        <v>139</v>
      </c>
      <c r="CX147" s="120" t="s">
        <v>140</v>
      </c>
      <c r="CY147" s="120" t="s">
        <v>139</v>
      </c>
      <c r="CZ147" s="120" t="s">
        <v>140</v>
      </c>
      <c r="DA147" s="120" t="s">
        <v>1366</v>
      </c>
      <c r="DB147" s="120" t="s">
        <v>1374</v>
      </c>
      <c r="DC147" s="12" t="s">
        <v>165</v>
      </c>
    </row>
    <row r="148" ht="40" hidden="1" customHeight="1" spans="1:107">
      <c r="A148" s="45">
        <f t="shared" si="11"/>
        <v>145</v>
      </c>
      <c r="B148" s="23" t="s">
        <v>1382</v>
      </c>
      <c r="C148" s="23" t="s">
        <v>1383</v>
      </c>
      <c r="D148" s="48" t="s">
        <v>1384</v>
      </c>
      <c r="E148" s="141" t="s">
        <v>1385</v>
      </c>
      <c r="F148" s="34" t="s">
        <v>1386</v>
      </c>
      <c r="G148" s="141" t="s">
        <v>1387</v>
      </c>
      <c r="H148" s="34" t="s">
        <v>1388</v>
      </c>
      <c r="I148" s="88" t="s">
        <v>132</v>
      </c>
      <c r="J148" s="34" t="s">
        <v>1389</v>
      </c>
      <c r="K148" s="34" t="s">
        <v>1390</v>
      </c>
      <c r="L148" s="68" t="s">
        <v>1391</v>
      </c>
      <c r="M148" s="68" t="s">
        <v>1392</v>
      </c>
      <c r="N148" s="34" t="s">
        <v>1393</v>
      </c>
      <c r="O148" s="34" t="s">
        <v>1394</v>
      </c>
      <c r="P148" s="88" t="s">
        <v>216</v>
      </c>
      <c r="Q148" s="34" t="s">
        <v>132</v>
      </c>
      <c r="R148" s="33" t="s">
        <v>139</v>
      </c>
      <c r="S148" s="34" t="s">
        <v>216</v>
      </c>
      <c r="T148" s="34" t="s">
        <v>140</v>
      </c>
      <c r="U148" s="34" t="s">
        <v>141</v>
      </c>
      <c r="V148" s="33" t="s">
        <v>142</v>
      </c>
      <c r="W148" s="34" t="s">
        <v>1395</v>
      </c>
      <c r="X148" s="34" t="s">
        <v>1396</v>
      </c>
      <c r="Y148" s="34" t="s">
        <v>1397</v>
      </c>
      <c r="Z148" s="34" t="s">
        <v>1398</v>
      </c>
      <c r="AA148" s="34" t="s">
        <v>140</v>
      </c>
      <c r="AB148" s="34" t="s">
        <v>141</v>
      </c>
      <c r="AC148" s="34" t="s">
        <v>141</v>
      </c>
      <c r="AD148" s="34" t="s">
        <v>141</v>
      </c>
      <c r="AE148" s="34" t="s">
        <v>141</v>
      </c>
      <c r="AF148" s="34" t="s">
        <v>141</v>
      </c>
      <c r="AG148" s="34" t="s">
        <v>1399</v>
      </c>
      <c r="AH148" s="68" t="s">
        <v>1400</v>
      </c>
      <c r="AI148" s="68" t="s">
        <v>1401</v>
      </c>
      <c r="AJ148" s="34" t="s">
        <v>141</v>
      </c>
      <c r="AK148" s="34" t="s">
        <v>141</v>
      </c>
      <c r="AL148" s="34" t="s">
        <v>141</v>
      </c>
      <c r="AM148" s="34" t="s">
        <v>141</v>
      </c>
      <c r="AN148" s="34" t="s">
        <v>141</v>
      </c>
      <c r="AO148" s="34" t="s">
        <v>141</v>
      </c>
      <c r="AP148" s="34" t="s">
        <v>148</v>
      </c>
      <c r="AQ148" s="34" t="s">
        <v>1402</v>
      </c>
      <c r="AR148" s="34" t="s">
        <v>1403</v>
      </c>
      <c r="AS148" s="34" t="s">
        <v>140</v>
      </c>
      <c r="AT148" s="34" t="s">
        <v>140</v>
      </c>
      <c r="AU148" s="34" t="s">
        <v>140</v>
      </c>
      <c r="AV148" s="34" t="s">
        <v>140</v>
      </c>
      <c r="AW148" s="34" t="s">
        <v>140</v>
      </c>
      <c r="AX148" s="34" t="s">
        <v>140</v>
      </c>
      <c r="AY148" s="34" t="s">
        <v>140</v>
      </c>
      <c r="AZ148" s="34" t="s">
        <v>140</v>
      </c>
      <c r="BA148" s="68" t="s">
        <v>139</v>
      </c>
      <c r="BB148" s="33" t="s">
        <v>151</v>
      </c>
      <c r="BC148" s="34" t="s">
        <v>152</v>
      </c>
      <c r="BD148" s="34" t="s">
        <v>1404</v>
      </c>
      <c r="BE148" s="34" t="s">
        <v>1405</v>
      </c>
      <c r="BF148" s="34" t="s">
        <v>152</v>
      </c>
      <c r="BG148" s="34" t="s">
        <v>140</v>
      </c>
      <c r="BH148" s="34" t="s">
        <v>141</v>
      </c>
      <c r="BI148" s="34" t="s">
        <v>141</v>
      </c>
      <c r="BJ148" s="34" t="s">
        <v>735</v>
      </c>
      <c r="BK148" s="34" t="s">
        <v>1406</v>
      </c>
      <c r="BL148" s="34" t="s">
        <v>141</v>
      </c>
      <c r="BM148" s="34" t="s">
        <v>141</v>
      </c>
      <c r="BN148" s="34" t="s">
        <v>141</v>
      </c>
      <c r="BO148" s="34" t="s">
        <v>139</v>
      </c>
      <c r="BP148" s="34" t="s">
        <v>1407</v>
      </c>
      <c r="BQ148" s="34" t="s">
        <v>140</v>
      </c>
      <c r="BR148" s="34" t="s">
        <v>141</v>
      </c>
      <c r="BS148" s="34" t="s">
        <v>462</v>
      </c>
      <c r="BT148" s="34" t="s">
        <v>141</v>
      </c>
      <c r="BU148" s="34" t="s">
        <v>141</v>
      </c>
      <c r="BV148" s="33" t="s">
        <v>141</v>
      </c>
      <c r="BW148" s="33" t="s">
        <v>141</v>
      </c>
      <c r="BX148" s="33" t="s">
        <v>141</v>
      </c>
      <c r="BY148" s="33" t="s">
        <v>141</v>
      </c>
      <c r="BZ148" s="33" t="s">
        <v>141</v>
      </c>
      <c r="CA148" s="33" t="s">
        <v>141</v>
      </c>
      <c r="CB148" s="33" t="s">
        <v>141</v>
      </c>
      <c r="CC148" s="33" t="s">
        <v>141</v>
      </c>
      <c r="CD148" s="33" t="s">
        <v>141</v>
      </c>
      <c r="CE148" s="74" t="s">
        <v>141</v>
      </c>
      <c r="CF148" s="74" t="s">
        <v>140</v>
      </c>
      <c r="CG148" s="34" t="s">
        <v>141</v>
      </c>
      <c r="CH148" s="33" t="s">
        <v>140</v>
      </c>
      <c r="CI148" s="33" t="s">
        <v>141</v>
      </c>
      <c r="CJ148" s="74" t="s">
        <v>141</v>
      </c>
      <c r="CK148" s="74" t="s">
        <v>141</v>
      </c>
      <c r="CL148" s="74" t="s">
        <v>140</v>
      </c>
      <c r="CM148" s="33" t="s">
        <v>141</v>
      </c>
      <c r="CN148" s="33" t="s">
        <v>141</v>
      </c>
      <c r="CO148" s="33" t="s">
        <v>141</v>
      </c>
      <c r="CP148" s="74" t="s">
        <v>141</v>
      </c>
      <c r="CQ148" s="24" t="s">
        <v>132</v>
      </c>
      <c r="CR148" s="34" t="s">
        <v>141</v>
      </c>
      <c r="CS148" s="33" t="s">
        <v>229</v>
      </c>
      <c r="CT148" s="21" t="s">
        <v>230</v>
      </c>
      <c r="CU148" s="21" t="s">
        <v>1408</v>
      </c>
      <c r="CV148" s="21" t="s">
        <v>162</v>
      </c>
      <c r="CW148" s="12" t="s">
        <v>139</v>
      </c>
      <c r="CX148" s="21" t="s">
        <v>140</v>
      </c>
      <c r="CY148" s="21" t="s">
        <v>140</v>
      </c>
      <c r="CZ148" s="21" t="s">
        <v>140</v>
      </c>
      <c r="DA148" s="84" t="s">
        <v>1409</v>
      </c>
      <c r="DB148" s="34" t="s">
        <v>1410</v>
      </c>
      <c r="DC148" s="12" t="s">
        <v>165</v>
      </c>
    </row>
    <row r="149" ht="40" hidden="1" customHeight="1" spans="1:107">
      <c r="A149" s="45">
        <f t="shared" ref="A149:A158" si="12">ROW()-3</f>
        <v>146</v>
      </c>
      <c r="B149" s="23"/>
      <c r="C149" s="23"/>
      <c r="D149" s="48"/>
      <c r="E149" s="34"/>
      <c r="F149" s="34"/>
      <c r="G149" s="141" t="s">
        <v>1411</v>
      </c>
      <c r="H149" s="34" t="s">
        <v>1412</v>
      </c>
      <c r="I149" s="88" t="s">
        <v>132</v>
      </c>
      <c r="J149" s="34" t="s">
        <v>1389</v>
      </c>
      <c r="K149" s="34" t="s">
        <v>1390</v>
      </c>
      <c r="L149" s="68" t="s">
        <v>1413</v>
      </c>
      <c r="M149" s="68" t="s">
        <v>1414</v>
      </c>
      <c r="N149" s="34" t="s">
        <v>1393</v>
      </c>
      <c r="O149" s="34" t="s">
        <v>1394</v>
      </c>
      <c r="P149" s="88" t="s">
        <v>216</v>
      </c>
      <c r="Q149" s="34" t="s">
        <v>132</v>
      </c>
      <c r="R149" s="33" t="s">
        <v>139</v>
      </c>
      <c r="S149" s="34" t="s">
        <v>216</v>
      </c>
      <c r="T149" s="34" t="s">
        <v>140</v>
      </c>
      <c r="U149" s="34" t="s">
        <v>141</v>
      </c>
      <c r="V149" s="33" t="s">
        <v>142</v>
      </c>
      <c r="W149" s="68" t="s">
        <v>1415</v>
      </c>
      <c r="X149" s="34" t="s">
        <v>1396</v>
      </c>
      <c r="Y149" s="34" t="s">
        <v>1397</v>
      </c>
      <c r="Z149" s="34" t="s">
        <v>1398</v>
      </c>
      <c r="AA149" s="34" t="s">
        <v>140</v>
      </c>
      <c r="AB149" s="34" t="s">
        <v>141</v>
      </c>
      <c r="AC149" s="34" t="s">
        <v>141</v>
      </c>
      <c r="AD149" s="34" t="s">
        <v>141</v>
      </c>
      <c r="AE149" s="34" t="s">
        <v>141</v>
      </c>
      <c r="AF149" s="34" t="s">
        <v>141</v>
      </c>
      <c r="AG149" s="34" t="s">
        <v>1416</v>
      </c>
      <c r="AH149" s="68" t="s">
        <v>1417</v>
      </c>
      <c r="AI149" s="68" t="s">
        <v>1418</v>
      </c>
      <c r="AJ149" s="34" t="s">
        <v>141</v>
      </c>
      <c r="AK149" s="34" t="s">
        <v>141</v>
      </c>
      <c r="AL149" s="34" t="s">
        <v>141</v>
      </c>
      <c r="AM149" s="34" t="s">
        <v>141</v>
      </c>
      <c r="AN149" s="34" t="s">
        <v>141</v>
      </c>
      <c r="AO149" s="34" t="s">
        <v>141</v>
      </c>
      <c r="AP149" s="34" t="s">
        <v>148</v>
      </c>
      <c r="AQ149" s="34" t="s">
        <v>1402</v>
      </c>
      <c r="AR149" s="34" t="s">
        <v>1403</v>
      </c>
      <c r="AS149" s="34" t="s">
        <v>140</v>
      </c>
      <c r="AT149" s="34" t="s">
        <v>140</v>
      </c>
      <c r="AU149" s="34" t="s">
        <v>140</v>
      </c>
      <c r="AV149" s="34" t="s">
        <v>140</v>
      </c>
      <c r="AW149" s="34" t="s">
        <v>140</v>
      </c>
      <c r="AX149" s="34" t="s">
        <v>140</v>
      </c>
      <c r="AY149" s="34" t="s">
        <v>140</v>
      </c>
      <c r="AZ149" s="34" t="s">
        <v>140</v>
      </c>
      <c r="BA149" s="68" t="s">
        <v>139</v>
      </c>
      <c r="BB149" s="33" t="s">
        <v>151</v>
      </c>
      <c r="BC149" s="34" t="s">
        <v>152</v>
      </c>
      <c r="BD149" s="34" t="s">
        <v>1404</v>
      </c>
      <c r="BE149" s="34" t="s">
        <v>1405</v>
      </c>
      <c r="BF149" s="34" t="s">
        <v>155</v>
      </c>
      <c r="BG149" s="34" t="s">
        <v>140</v>
      </c>
      <c r="BH149" s="34" t="s">
        <v>141</v>
      </c>
      <c r="BI149" s="34" t="s">
        <v>141</v>
      </c>
      <c r="BJ149" s="34" t="s">
        <v>735</v>
      </c>
      <c r="BK149" s="68" t="s">
        <v>1419</v>
      </c>
      <c r="BL149" s="34" t="s">
        <v>141</v>
      </c>
      <c r="BM149" s="34" t="s">
        <v>141</v>
      </c>
      <c r="BN149" s="34" t="s">
        <v>141</v>
      </c>
      <c r="BO149" s="34" t="s">
        <v>139</v>
      </c>
      <c r="BP149" s="34" t="s">
        <v>1407</v>
      </c>
      <c r="BQ149" s="34" t="s">
        <v>140</v>
      </c>
      <c r="BR149" s="34" t="s">
        <v>141</v>
      </c>
      <c r="BS149" s="34" t="s">
        <v>462</v>
      </c>
      <c r="BT149" s="34" t="s">
        <v>141</v>
      </c>
      <c r="BU149" s="34" t="s">
        <v>141</v>
      </c>
      <c r="BV149" s="33" t="s">
        <v>141</v>
      </c>
      <c r="BW149" s="33" t="s">
        <v>141</v>
      </c>
      <c r="BX149" s="33" t="s">
        <v>141</v>
      </c>
      <c r="BY149" s="33" t="s">
        <v>141</v>
      </c>
      <c r="BZ149" s="33" t="s">
        <v>141</v>
      </c>
      <c r="CA149" s="33" t="s">
        <v>141</v>
      </c>
      <c r="CB149" s="33" t="s">
        <v>141</v>
      </c>
      <c r="CC149" s="33" t="s">
        <v>141</v>
      </c>
      <c r="CD149" s="33" t="s">
        <v>141</v>
      </c>
      <c r="CE149" s="74" t="s">
        <v>141</v>
      </c>
      <c r="CF149" s="74" t="s">
        <v>140</v>
      </c>
      <c r="CG149" s="34" t="s">
        <v>141</v>
      </c>
      <c r="CH149" s="33" t="s">
        <v>140</v>
      </c>
      <c r="CI149" s="33" t="s">
        <v>141</v>
      </c>
      <c r="CJ149" s="74" t="s">
        <v>141</v>
      </c>
      <c r="CK149" s="74" t="s">
        <v>141</v>
      </c>
      <c r="CL149" s="74" t="s">
        <v>140</v>
      </c>
      <c r="CM149" s="33" t="s">
        <v>141</v>
      </c>
      <c r="CN149" s="33" t="s">
        <v>141</v>
      </c>
      <c r="CO149" s="33" t="s">
        <v>141</v>
      </c>
      <c r="CP149" s="74" t="s">
        <v>141</v>
      </c>
      <c r="CQ149" s="24" t="s">
        <v>132</v>
      </c>
      <c r="CR149" s="34" t="s">
        <v>141</v>
      </c>
      <c r="CS149" s="33" t="s">
        <v>229</v>
      </c>
      <c r="CT149" s="21" t="s">
        <v>230</v>
      </c>
      <c r="CU149" s="21" t="s">
        <v>1408</v>
      </c>
      <c r="CV149" s="21" t="s">
        <v>162</v>
      </c>
      <c r="CW149" s="12" t="s">
        <v>139</v>
      </c>
      <c r="CX149" s="21" t="s">
        <v>140</v>
      </c>
      <c r="CY149" s="21" t="s">
        <v>140</v>
      </c>
      <c r="CZ149" s="21" t="s">
        <v>140</v>
      </c>
      <c r="DA149" s="84" t="s">
        <v>1409</v>
      </c>
      <c r="DB149" s="34" t="s">
        <v>1420</v>
      </c>
      <c r="DC149" s="12" t="s">
        <v>165</v>
      </c>
    </row>
    <row r="150" ht="40" hidden="1" customHeight="1" spans="1:107">
      <c r="A150" s="45">
        <f t="shared" si="12"/>
        <v>147</v>
      </c>
      <c r="B150" s="23"/>
      <c r="C150" s="23"/>
      <c r="D150" s="48"/>
      <c r="E150" s="141" t="s">
        <v>1421</v>
      </c>
      <c r="F150" s="34" t="s">
        <v>1422</v>
      </c>
      <c r="G150" s="141" t="s">
        <v>1423</v>
      </c>
      <c r="H150" s="34" t="s">
        <v>1424</v>
      </c>
      <c r="I150" s="88" t="s">
        <v>132</v>
      </c>
      <c r="J150" s="34" t="s">
        <v>1425</v>
      </c>
      <c r="K150" s="34" t="s">
        <v>1426</v>
      </c>
      <c r="L150" s="68" t="s">
        <v>1427</v>
      </c>
      <c r="M150" s="68" t="s">
        <v>1428</v>
      </c>
      <c r="N150" s="34" t="s">
        <v>1429</v>
      </c>
      <c r="O150" s="34" t="s">
        <v>1430</v>
      </c>
      <c r="P150" s="88" t="s">
        <v>216</v>
      </c>
      <c r="Q150" s="34" t="s">
        <v>132</v>
      </c>
      <c r="R150" s="33" t="s">
        <v>139</v>
      </c>
      <c r="S150" s="34" t="s">
        <v>216</v>
      </c>
      <c r="T150" s="34" t="s">
        <v>140</v>
      </c>
      <c r="U150" s="34" t="s">
        <v>141</v>
      </c>
      <c r="V150" s="33" t="s">
        <v>142</v>
      </c>
      <c r="W150" s="34" t="s">
        <v>1431</v>
      </c>
      <c r="X150" s="34" t="s">
        <v>1432</v>
      </c>
      <c r="Y150" s="34" t="s">
        <v>1433</v>
      </c>
      <c r="Z150" s="34" t="s">
        <v>1398</v>
      </c>
      <c r="AA150" s="34" t="s">
        <v>140</v>
      </c>
      <c r="AB150" s="34" t="s">
        <v>141</v>
      </c>
      <c r="AC150" s="34" t="s">
        <v>141</v>
      </c>
      <c r="AD150" s="34" t="s">
        <v>141</v>
      </c>
      <c r="AE150" s="34" t="s">
        <v>141</v>
      </c>
      <c r="AF150" s="34" t="s">
        <v>141</v>
      </c>
      <c r="AG150" s="33" t="s">
        <v>1434</v>
      </c>
      <c r="AH150" s="34" t="s">
        <v>1435</v>
      </c>
      <c r="AI150" s="34" t="s">
        <v>1436</v>
      </c>
      <c r="AJ150" s="34" t="s">
        <v>141</v>
      </c>
      <c r="AK150" s="34" t="s">
        <v>141</v>
      </c>
      <c r="AL150" s="34" t="s">
        <v>141</v>
      </c>
      <c r="AM150" s="34" t="s">
        <v>141</v>
      </c>
      <c r="AN150" s="34" t="s">
        <v>141</v>
      </c>
      <c r="AO150" s="34" t="s">
        <v>141</v>
      </c>
      <c r="AP150" s="34" t="s">
        <v>148</v>
      </c>
      <c r="AQ150" s="34" t="s">
        <v>1437</v>
      </c>
      <c r="AR150" s="34" t="s">
        <v>1438</v>
      </c>
      <c r="AS150" s="34" t="s">
        <v>140</v>
      </c>
      <c r="AT150" s="34" t="s">
        <v>140</v>
      </c>
      <c r="AU150" s="34" t="s">
        <v>140</v>
      </c>
      <c r="AV150" s="34" t="s">
        <v>140</v>
      </c>
      <c r="AW150" s="34" t="s">
        <v>140</v>
      </c>
      <c r="AX150" s="34" t="s">
        <v>140</v>
      </c>
      <c r="AY150" s="34" t="s">
        <v>140</v>
      </c>
      <c r="AZ150" s="34" t="s">
        <v>140</v>
      </c>
      <c r="BA150" s="68" t="s">
        <v>139</v>
      </c>
      <c r="BB150" s="33" t="s">
        <v>151</v>
      </c>
      <c r="BC150" s="34" t="s">
        <v>152</v>
      </c>
      <c r="BD150" s="34" t="s">
        <v>1404</v>
      </c>
      <c r="BE150" s="34" t="s">
        <v>1405</v>
      </c>
      <c r="BF150" s="34" t="s">
        <v>155</v>
      </c>
      <c r="BG150" s="34" t="s">
        <v>140</v>
      </c>
      <c r="BH150" s="34" t="s">
        <v>141</v>
      </c>
      <c r="BI150" s="34" t="s">
        <v>141</v>
      </c>
      <c r="BJ150" s="34" t="s">
        <v>735</v>
      </c>
      <c r="BK150" s="68" t="s">
        <v>1439</v>
      </c>
      <c r="BL150" s="34" t="s">
        <v>141</v>
      </c>
      <c r="BM150" s="34" t="s">
        <v>141</v>
      </c>
      <c r="BN150" s="34" t="s">
        <v>141</v>
      </c>
      <c r="BO150" s="34" t="s">
        <v>139</v>
      </c>
      <c r="BP150" s="34" t="s">
        <v>1440</v>
      </c>
      <c r="BQ150" s="34" t="s">
        <v>140</v>
      </c>
      <c r="BR150" s="34" t="s">
        <v>141</v>
      </c>
      <c r="BS150" s="34" t="s">
        <v>462</v>
      </c>
      <c r="BT150" s="34" t="s">
        <v>141</v>
      </c>
      <c r="BU150" s="34" t="s">
        <v>141</v>
      </c>
      <c r="BV150" s="33" t="s">
        <v>141</v>
      </c>
      <c r="BW150" s="33" t="s">
        <v>141</v>
      </c>
      <c r="BX150" s="33" t="s">
        <v>141</v>
      </c>
      <c r="BY150" s="33" t="s">
        <v>141</v>
      </c>
      <c r="BZ150" s="33" t="s">
        <v>141</v>
      </c>
      <c r="CA150" s="33" t="s">
        <v>141</v>
      </c>
      <c r="CB150" s="33" t="s">
        <v>141</v>
      </c>
      <c r="CC150" s="33" t="s">
        <v>141</v>
      </c>
      <c r="CD150" s="33" t="s">
        <v>141</v>
      </c>
      <c r="CE150" s="74" t="s">
        <v>141</v>
      </c>
      <c r="CF150" s="74" t="s">
        <v>140</v>
      </c>
      <c r="CG150" s="34" t="s">
        <v>141</v>
      </c>
      <c r="CH150" s="33" t="s">
        <v>140</v>
      </c>
      <c r="CI150" s="33" t="s">
        <v>141</v>
      </c>
      <c r="CJ150" s="74" t="s">
        <v>141</v>
      </c>
      <c r="CK150" s="74" t="s">
        <v>141</v>
      </c>
      <c r="CL150" s="74" t="s">
        <v>140</v>
      </c>
      <c r="CM150" s="33" t="s">
        <v>141</v>
      </c>
      <c r="CN150" s="33" t="s">
        <v>141</v>
      </c>
      <c r="CO150" s="33" t="s">
        <v>141</v>
      </c>
      <c r="CP150" s="74" t="s">
        <v>141</v>
      </c>
      <c r="CQ150" s="24" t="s">
        <v>132</v>
      </c>
      <c r="CR150" s="34" t="s">
        <v>141</v>
      </c>
      <c r="CS150" s="33" t="s">
        <v>229</v>
      </c>
      <c r="CT150" s="21" t="s">
        <v>230</v>
      </c>
      <c r="CU150" s="21" t="s">
        <v>1408</v>
      </c>
      <c r="CV150" s="21" t="s">
        <v>162</v>
      </c>
      <c r="CW150" s="12" t="s">
        <v>139</v>
      </c>
      <c r="CX150" s="21" t="s">
        <v>140</v>
      </c>
      <c r="CY150" s="21" t="s">
        <v>140</v>
      </c>
      <c r="CZ150" s="21" t="s">
        <v>140</v>
      </c>
      <c r="DA150" s="84" t="s">
        <v>1409</v>
      </c>
      <c r="DB150" s="34" t="s">
        <v>1441</v>
      </c>
      <c r="DC150" s="12" t="s">
        <v>165</v>
      </c>
    </row>
    <row r="151" ht="40" hidden="1" customHeight="1" spans="1:107">
      <c r="A151" s="45">
        <f t="shared" si="12"/>
        <v>148</v>
      </c>
      <c r="B151" s="23"/>
      <c r="C151" s="23"/>
      <c r="D151" s="48"/>
      <c r="E151" s="34"/>
      <c r="F151" s="34"/>
      <c r="G151" s="141" t="s">
        <v>1442</v>
      </c>
      <c r="H151" s="34" t="s">
        <v>1443</v>
      </c>
      <c r="I151" s="88" t="s">
        <v>132</v>
      </c>
      <c r="J151" s="68" t="s">
        <v>1444</v>
      </c>
      <c r="K151" s="68" t="s">
        <v>1445</v>
      </c>
      <c r="L151" s="68" t="s">
        <v>1446</v>
      </c>
      <c r="M151" s="68" t="s">
        <v>1447</v>
      </c>
      <c r="N151" s="34" t="s">
        <v>1429</v>
      </c>
      <c r="O151" s="34" t="s">
        <v>1430</v>
      </c>
      <c r="P151" s="88" t="s">
        <v>216</v>
      </c>
      <c r="Q151" s="34" t="s">
        <v>132</v>
      </c>
      <c r="R151" s="33" t="s">
        <v>139</v>
      </c>
      <c r="S151" s="34" t="s">
        <v>216</v>
      </c>
      <c r="T151" s="34" t="s">
        <v>140</v>
      </c>
      <c r="U151" s="34" t="s">
        <v>141</v>
      </c>
      <c r="V151" s="33" t="s">
        <v>142</v>
      </c>
      <c r="W151" s="68" t="s">
        <v>1448</v>
      </c>
      <c r="X151" s="68" t="s">
        <v>1449</v>
      </c>
      <c r="Y151" s="68" t="s">
        <v>1450</v>
      </c>
      <c r="Z151" s="34" t="s">
        <v>1398</v>
      </c>
      <c r="AA151" s="34" t="s">
        <v>140</v>
      </c>
      <c r="AB151" s="34" t="s">
        <v>141</v>
      </c>
      <c r="AC151" s="34" t="s">
        <v>141</v>
      </c>
      <c r="AD151" s="34" t="s">
        <v>141</v>
      </c>
      <c r="AE151" s="34" t="s">
        <v>141</v>
      </c>
      <c r="AF151" s="34" t="s">
        <v>141</v>
      </c>
      <c r="AG151" s="33" t="s">
        <v>1451</v>
      </c>
      <c r="AH151" s="68" t="s">
        <v>1417</v>
      </c>
      <c r="AI151" s="68" t="s">
        <v>1418</v>
      </c>
      <c r="AJ151" s="34" t="s">
        <v>141</v>
      </c>
      <c r="AK151" s="34" t="s">
        <v>141</v>
      </c>
      <c r="AL151" s="34" t="s">
        <v>141</v>
      </c>
      <c r="AM151" s="34" t="s">
        <v>141</v>
      </c>
      <c r="AN151" s="34" t="s">
        <v>141</v>
      </c>
      <c r="AO151" s="34" t="s">
        <v>141</v>
      </c>
      <c r="AP151" s="34" t="s">
        <v>148</v>
      </c>
      <c r="AQ151" s="68" t="s">
        <v>1452</v>
      </c>
      <c r="AR151" s="68" t="s">
        <v>1453</v>
      </c>
      <c r="AS151" s="34" t="s">
        <v>140</v>
      </c>
      <c r="AT151" s="34" t="s">
        <v>140</v>
      </c>
      <c r="AU151" s="34" t="s">
        <v>140</v>
      </c>
      <c r="AV151" s="34" t="s">
        <v>140</v>
      </c>
      <c r="AW151" s="34" t="s">
        <v>140</v>
      </c>
      <c r="AX151" s="34" t="s">
        <v>140</v>
      </c>
      <c r="AY151" s="34" t="s">
        <v>140</v>
      </c>
      <c r="AZ151" s="34" t="s">
        <v>140</v>
      </c>
      <c r="BA151" s="68" t="s">
        <v>139</v>
      </c>
      <c r="BB151" s="33" t="s">
        <v>151</v>
      </c>
      <c r="BC151" s="34" t="s">
        <v>152</v>
      </c>
      <c r="BD151" s="34" t="s">
        <v>1404</v>
      </c>
      <c r="BE151" s="34" t="s">
        <v>1405</v>
      </c>
      <c r="BF151" s="34" t="s">
        <v>155</v>
      </c>
      <c r="BG151" s="34" t="s">
        <v>140</v>
      </c>
      <c r="BH151" s="34" t="s">
        <v>141</v>
      </c>
      <c r="BI151" s="34" t="s">
        <v>141</v>
      </c>
      <c r="BJ151" s="34" t="s">
        <v>735</v>
      </c>
      <c r="BK151" s="68" t="s">
        <v>1454</v>
      </c>
      <c r="BL151" s="34" t="s">
        <v>141</v>
      </c>
      <c r="BM151" s="34" t="s">
        <v>141</v>
      </c>
      <c r="BN151" s="34" t="s">
        <v>141</v>
      </c>
      <c r="BO151" s="34" t="s">
        <v>139</v>
      </c>
      <c r="BP151" s="34" t="s">
        <v>1440</v>
      </c>
      <c r="BQ151" s="34" t="s">
        <v>140</v>
      </c>
      <c r="BR151" s="34" t="s">
        <v>141</v>
      </c>
      <c r="BS151" s="34" t="s">
        <v>462</v>
      </c>
      <c r="BT151" s="34" t="s">
        <v>141</v>
      </c>
      <c r="BU151" s="34" t="s">
        <v>141</v>
      </c>
      <c r="BV151" s="33" t="s">
        <v>141</v>
      </c>
      <c r="BW151" s="33" t="s">
        <v>141</v>
      </c>
      <c r="BX151" s="33" t="s">
        <v>141</v>
      </c>
      <c r="BY151" s="33" t="s">
        <v>141</v>
      </c>
      <c r="BZ151" s="33" t="s">
        <v>141</v>
      </c>
      <c r="CA151" s="33" t="s">
        <v>141</v>
      </c>
      <c r="CB151" s="33" t="s">
        <v>141</v>
      </c>
      <c r="CC151" s="33" t="s">
        <v>141</v>
      </c>
      <c r="CD151" s="33" t="s">
        <v>141</v>
      </c>
      <c r="CE151" s="74" t="s">
        <v>141</v>
      </c>
      <c r="CF151" s="74" t="s">
        <v>140</v>
      </c>
      <c r="CG151" s="34" t="s">
        <v>141</v>
      </c>
      <c r="CH151" s="33" t="s">
        <v>140</v>
      </c>
      <c r="CI151" s="33" t="s">
        <v>141</v>
      </c>
      <c r="CJ151" s="74" t="s">
        <v>141</v>
      </c>
      <c r="CK151" s="74" t="s">
        <v>141</v>
      </c>
      <c r="CL151" s="74" t="s">
        <v>140</v>
      </c>
      <c r="CM151" s="33" t="s">
        <v>141</v>
      </c>
      <c r="CN151" s="33" t="s">
        <v>141</v>
      </c>
      <c r="CO151" s="33" t="s">
        <v>141</v>
      </c>
      <c r="CP151" s="74" t="s">
        <v>141</v>
      </c>
      <c r="CQ151" s="24" t="s">
        <v>132</v>
      </c>
      <c r="CR151" s="34" t="s">
        <v>141</v>
      </c>
      <c r="CS151" s="33" t="s">
        <v>229</v>
      </c>
      <c r="CT151" s="21" t="s">
        <v>230</v>
      </c>
      <c r="CU151" s="21" t="s">
        <v>1408</v>
      </c>
      <c r="CV151" s="21" t="s">
        <v>162</v>
      </c>
      <c r="CW151" s="12" t="s">
        <v>139</v>
      </c>
      <c r="CX151" s="21" t="s">
        <v>140</v>
      </c>
      <c r="CY151" s="21" t="s">
        <v>140</v>
      </c>
      <c r="CZ151" s="21" t="s">
        <v>140</v>
      </c>
      <c r="DA151" s="84" t="s">
        <v>1455</v>
      </c>
      <c r="DB151" s="34" t="s">
        <v>1456</v>
      </c>
      <c r="DC151" s="12" t="s">
        <v>165</v>
      </c>
    </row>
    <row r="152" ht="40" hidden="1" customHeight="1" spans="1:107">
      <c r="A152" s="45">
        <f t="shared" si="12"/>
        <v>149</v>
      </c>
      <c r="B152" s="23"/>
      <c r="C152" s="23"/>
      <c r="D152" s="48"/>
      <c r="E152" s="141" t="s">
        <v>1457</v>
      </c>
      <c r="F152" s="34" t="s">
        <v>1458</v>
      </c>
      <c r="G152" s="141" t="s">
        <v>1459</v>
      </c>
      <c r="H152" s="34" t="s">
        <v>1460</v>
      </c>
      <c r="I152" s="88" t="s">
        <v>132</v>
      </c>
      <c r="J152" s="34" t="s">
        <v>1461</v>
      </c>
      <c r="K152" s="34" t="s">
        <v>1462</v>
      </c>
      <c r="L152" s="34" t="s">
        <v>1463</v>
      </c>
      <c r="M152" s="34" t="s">
        <v>1464</v>
      </c>
      <c r="N152" s="34" t="s">
        <v>1465</v>
      </c>
      <c r="O152" s="34" t="s">
        <v>1466</v>
      </c>
      <c r="P152" s="88" t="s">
        <v>216</v>
      </c>
      <c r="Q152" s="34" t="s">
        <v>132</v>
      </c>
      <c r="R152" s="33" t="s">
        <v>139</v>
      </c>
      <c r="S152" s="34" t="s">
        <v>216</v>
      </c>
      <c r="T152" s="34" t="s">
        <v>140</v>
      </c>
      <c r="U152" s="34" t="s">
        <v>141</v>
      </c>
      <c r="V152" s="33" t="s">
        <v>142</v>
      </c>
      <c r="W152" s="34" t="s">
        <v>1467</v>
      </c>
      <c r="X152" s="34" t="s">
        <v>1465</v>
      </c>
      <c r="Y152" s="34" t="s">
        <v>1466</v>
      </c>
      <c r="Z152" s="34" t="s">
        <v>1398</v>
      </c>
      <c r="AA152" s="34" t="s">
        <v>140</v>
      </c>
      <c r="AB152" s="34" t="s">
        <v>141</v>
      </c>
      <c r="AC152" s="34" t="s">
        <v>141</v>
      </c>
      <c r="AD152" s="34" t="s">
        <v>141</v>
      </c>
      <c r="AE152" s="34" t="s">
        <v>141</v>
      </c>
      <c r="AF152" s="34" t="s">
        <v>141</v>
      </c>
      <c r="AG152" s="34" t="s">
        <v>1399</v>
      </c>
      <c r="AH152" s="68" t="s">
        <v>1468</v>
      </c>
      <c r="AI152" s="68" t="s">
        <v>1469</v>
      </c>
      <c r="AJ152" s="34" t="s">
        <v>141</v>
      </c>
      <c r="AK152" s="34" t="s">
        <v>141</v>
      </c>
      <c r="AL152" s="34" t="s">
        <v>141</v>
      </c>
      <c r="AM152" s="34" t="s">
        <v>141</v>
      </c>
      <c r="AN152" s="34" t="s">
        <v>141</v>
      </c>
      <c r="AO152" s="34" t="s">
        <v>141</v>
      </c>
      <c r="AP152" s="34" t="s">
        <v>148</v>
      </c>
      <c r="AQ152" s="34" t="s">
        <v>1470</v>
      </c>
      <c r="AR152" s="34" t="s">
        <v>1471</v>
      </c>
      <c r="AS152" s="34" t="s">
        <v>140</v>
      </c>
      <c r="AT152" s="34" t="s">
        <v>140</v>
      </c>
      <c r="AU152" s="34" t="s">
        <v>140</v>
      </c>
      <c r="AV152" s="34" t="s">
        <v>140</v>
      </c>
      <c r="AW152" s="34" t="s">
        <v>140</v>
      </c>
      <c r="AX152" s="34" t="s">
        <v>140</v>
      </c>
      <c r="AY152" s="34" t="s">
        <v>140</v>
      </c>
      <c r="AZ152" s="34" t="s">
        <v>140</v>
      </c>
      <c r="BA152" s="68" t="s">
        <v>139</v>
      </c>
      <c r="BB152" s="33" t="s">
        <v>151</v>
      </c>
      <c r="BC152" s="34" t="s">
        <v>152</v>
      </c>
      <c r="BD152" s="34" t="s">
        <v>1404</v>
      </c>
      <c r="BE152" s="34" t="s">
        <v>1405</v>
      </c>
      <c r="BF152" s="34" t="s">
        <v>155</v>
      </c>
      <c r="BG152" s="34" t="s">
        <v>140</v>
      </c>
      <c r="BH152" s="34" t="s">
        <v>141</v>
      </c>
      <c r="BI152" s="34" t="s">
        <v>141</v>
      </c>
      <c r="BJ152" s="34" t="s">
        <v>735</v>
      </c>
      <c r="BK152" s="34" t="s">
        <v>1472</v>
      </c>
      <c r="BL152" s="34" t="s">
        <v>141</v>
      </c>
      <c r="BM152" s="34" t="s">
        <v>141</v>
      </c>
      <c r="BN152" s="34" t="s">
        <v>141</v>
      </c>
      <c r="BO152" s="34" t="s">
        <v>139</v>
      </c>
      <c r="BP152" s="34" t="s">
        <v>1473</v>
      </c>
      <c r="BQ152" s="34" t="s">
        <v>140</v>
      </c>
      <c r="BR152" s="34" t="s">
        <v>141</v>
      </c>
      <c r="BS152" s="34" t="s">
        <v>462</v>
      </c>
      <c r="BT152" s="34" t="s">
        <v>141</v>
      </c>
      <c r="BU152" s="34" t="s">
        <v>141</v>
      </c>
      <c r="BV152" s="33" t="s">
        <v>141</v>
      </c>
      <c r="BW152" s="33" t="s">
        <v>141</v>
      </c>
      <c r="BX152" s="33" t="s">
        <v>141</v>
      </c>
      <c r="BY152" s="33" t="s">
        <v>141</v>
      </c>
      <c r="BZ152" s="33" t="s">
        <v>141</v>
      </c>
      <c r="CA152" s="33" t="s">
        <v>141</v>
      </c>
      <c r="CB152" s="33" t="s">
        <v>141</v>
      </c>
      <c r="CC152" s="33" t="s">
        <v>141</v>
      </c>
      <c r="CD152" s="33" t="s">
        <v>141</v>
      </c>
      <c r="CE152" s="74" t="s">
        <v>141</v>
      </c>
      <c r="CF152" s="74" t="s">
        <v>140</v>
      </c>
      <c r="CG152" s="34" t="s">
        <v>141</v>
      </c>
      <c r="CH152" s="33" t="s">
        <v>140</v>
      </c>
      <c r="CI152" s="33" t="s">
        <v>141</v>
      </c>
      <c r="CJ152" s="74" t="s">
        <v>141</v>
      </c>
      <c r="CK152" s="74" t="s">
        <v>141</v>
      </c>
      <c r="CL152" s="74" t="s">
        <v>140</v>
      </c>
      <c r="CM152" s="33" t="s">
        <v>141</v>
      </c>
      <c r="CN152" s="33" t="s">
        <v>141</v>
      </c>
      <c r="CO152" s="33" t="s">
        <v>141</v>
      </c>
      <c r="CP152" s="74" t="s">
        <v>141</v>
      </c>
      <c r="CQ152" s="24" t="s">
        <v>132</v>
      </c>
      <c r="CR152" s="34" t="s">
        <v>141</v>
      </c>
      <c r="CS152" s="33" t="s">
        <v>229</v>
      </c>
      <c r="CT152" s="21" t="s">
        <v>230</v>
      </c>
      <c r="CU152" s="21" t="s">
        <v>1408</v>
      </c>
      <c r="CV152" s="21" t="s">
        <v>162</v>
      </c>
      <c r="CW152" s="12" t="s">
        <v>139</v>
      </c>
      <c r="CX152" s="21" t="s">
        <v>140</v>
      </c>
      <c r="CY152" s="21" t="s">
        <v>140</v>
      </c>
      <c r="CZ152" s="21" t="s">
        <v>140</v>
      </c>
      <c r="DA152" s="84" t="s">
        <v>1455</v>
      </c>
      <c r="DB152" s="34" t="s">
        <v>1410</v>
      </c>
      <c r="DC152" s="12" t="s">
        <v>165</v>
      </c>
    </row>
    <row r="153" ht="40" hidden="1" customHeight="1" spans="1:107">
      <c r="A153" s="45">
        <f t="shared" si="12"/>
        <v>150</v>
      </c>
      <c r="B153" s="23"/>
      <c r="C153" s="23"/>
      <c r="D153" s="48"/>
      <c r="E153" s="34"/>
      <c r="F153" s="34"/>
      <c r="G153" s="141" t="s">
        <v>1474</v>
      </c>
      <c r="H153" s="34" t="s">
        <v>1475</v>
      </c>
      <c r="I153" s="88" t="s">
        <v>132</v>
      </c>
      <c r="J153" s="34" t="s">
        <v>1461</v>
      </c>
      <c r="K153" s="34" t="s">
        <v>1462</v>
      </c>
      <c r="L153" s="34" t="s">
        <v>1463</v>
      </c>
      <c r="M153" s="34" t="s">
        <v>1464</v>
      </c>
      <c r="N153" s="34" t="s">
        <v>1465</v>
      </c>
      <c r="O153" s="34" t="s">
        <v>1466</v>
      </c>
      <c r="P153" s="88" t="s">
        <v>216</v>
      </c>
      <c r="Q153" s="34" t="s">
        <v>132</v>
      </c>
      <c r="R153" s="33" t="s">
        <v>139</v>
      </c>
      <c r="S153" s="34" t="s">
        <v>216</v>
      </c>
      <c r="T153" s="34" t="s">
        <v>140</v>
      </c>
      <c r="U153" s="34" t="s">
        <v>141</v>
      </c>
      <c r="V153" s="33" t="s">
        <v>142</v>
      </c>
      <c r="W153" s="68" t="s">
        <v>1476</v>
      </c>
      <c r="X153" s="34" t="s">
        <v>1465</v>
      </c>
      <c r="Y153" s="34" t="s">
        <v>1466</v>
      </c>
      <c r="Z153" s="34" t="s">
        <v>1398</v>
      </c>
      <c r="AA153" s="34" t="s">
        <v>140</v>
      </c>
      <c r="AB153" s="34" t="s">
        <v>141</v>
      </c>
      <c r="AC153" s="34" t="s">
        <v>141</v>
      </c>
      <c r="AD153" s="34" t="s">
        <v>141</v>
      </c>
      <c r="AE153" s="34" t="s">
        <v>141</v>
      </c>
      <c r="AF153" s="34" t="s">
        <v>141</v>
      </c>
      <c r="AG153" s="34" t="s">
        <v>1416</v>
      </c>
      <c r="AH153" s="68" t="s">
        <v>1477</v>
      </c>
      <c r="AI153" s="68" t="s">
        <v>1478</v>
      </c>
      <c r="AJ153" s="34" t="s">
        <v>141</v>
      </c>
      <c r="AK153" s="34" t="s">
        <v>141</v>
      </c>
      <c r="AL153" s="34" t="s">
        <v>141</v>
      </c>
      <c r="AM153" s="34" t="s">
        <v>141</v>
      </c>
      <c r="AN153" s="34" t="s">
        <v>141</v>
      </c>
      <c r="AO153" s="34" t="s">
        <v>141</v>
      </c>
      <c r="AP153" s="34" t="s">
        <v>148</v>
      </c>
      <c r="AQ153" s="68" t="s">
        <v>1479</v>
      </c>
      <c r="AR153" s="68" t="s">
        <v>1480</v>
      </c>
      <c r="AS153" s="34" t="s">
        <v>140</v>
      </c>
      <c r="AT153" s="34" t="s">
        <v>140</v>
      </c>
      <c r="AU153" s="34" t="s">
        <v>140</v>
      </c>
      <c r="AV153" s="34" t="s">
        <v>140</v>
      </c>
      <c r="AW153" s="34" t="s">
        <v>140</v>
      </c>
      <c r="AX153" s="34" t="s">
        <v>140</v>
      </c>
      <c r="AY153" s="34" t="s">
        <v>140</v>
      </c>
      <c r="AZ153" s="34" t="s">
        <v>140</v>
      </c>
      <c r="BA153" s="68" t="s">
        <v>139</v>
      </c>
      <c r="BB153" s="33" t="s">
        <v>151</v>
      </c>
      <c r="BC153" s="34" t="s">
        <v>152</v>
      </c>
      <c r="BD153" s="34" t="s">
        <v>1404</v>
      </c>
      <c r="BE153" s="34" t="s">
        <v>1405</v>
      </c>
      <c r="BF153" s="34" t="s">
        <v>155</v>
      </c>
      <c r="BG153" s="34" t="s">
        <v>140</v>
      </c>
      <c r="BH153" s="34" t="s">
        <v>141</v>
      </c>
      <c r="BI153" s="34" t="s">
        <v>141</v>
      </c>
      <c r="BJ153" s="34" t="s">
        <v>735</v>
      </c>
      <c r="BK153" s="68" t="s">
        <v>1481</v>
      </c>
      <c r="BL153" s="34" t="s">
        <v>141</v>
      </c>
      <c r="BM153" s="34" t="s">
        <v>141</v>
      </c>
      <c r="BN153" s="34" t="s">
        <v>141</v>
      </c>
      <c r="BO153" s="34" t="s">
        <v>139</v>
      </c>
      <c r="BP153" s="34" t="s">
        <v>1473</v>
      </c>
      <c r="BQ153" s="34" t="s">
        <v>140</v>
      </c>
      <c r="BR153" s="34" t="s">
        <v>141</v>
      </c>
      <c r="BS153" s="34" t="s">
        <v>462</v>
      </c>
      <c r="BT153" s="34" t="s">
        <v>141</v>
      </c>
      <c r="BU153" s="34" t="s">
        <v>141</v>
      </c>
      <c r="BV153" s="33" t="s">
        <v>141</v>
      </c>
      <c r="BW153" s="33" t="s">
        <v>141</v>
      </c>
      <c r="BX153" s="33" t="s">
        <v>141</v>
      </c>
      <c r="BY153" s="33" t="s">
        <v>141</v>
      </c>
      <c r="BZ153" s="33" t="s">
        <v>141</v>
      </c>
      <c r="CA153" s="33" t="s">
        <v>141</v>
      </c>
      <c r="CB153" s="33" t="s">
        <v>141</v>
      </c>
      <c r="CC153" s="33" t="s">
        <v>141</v>
      </c>
      <c r="CD153" s="33" t="s">
        <v>141</v>
      </c>
      <c r="CE153" s="74" t="s">
        <v>141</v>
      </c>
      <c r="CF153" s="74" t="s">
        <v>140</v>
      </c>
      <c r="CG153" s="34" t="s">
        <v>141</v>
      </c>
      <c r="CH153" s="33" t="s">
        <v>140</v>
      </c>
      <c r="CI153" s="33" t="s">
        <v>141</v>
      </c>
      <c r="CJ153" s="74" t="s">
        <v>141</v>
      </c>
      <c r="CK153" s="74" t="s">
        <v>141</v>
      </c>
      <c r="CL153" s="74" t="s">
        <v>140</v>
      </c>
      <c r="CM153" s="33" t="s">
        <v>141</v>
      </c>
      <c r="CN153" s="33" t="s">
        <v>141</v>
      </c>
      <c r="CO153" s="33" t="s">
        <v>141</v>
      </c>
      <c r="CP153" s="74" t="s">
        <v>141</v>
      </c>
      <c r="CQ153" s="24" t="s">
        <v>132</v>
      </c>
      <c r="CR153" s="34" t="s">
        <v>141</v>
      </c>
      <c r="CS153" s="33" t="s">
        <v>229</v>
      </c>
      <c r="CT153" s="21" t="s">
        <v>230</v>
      </c>
      <c r="CU153" s="21" t="s">
        <v>1408</v>
      </c>
      <c r="CV153" s="21" t="s">
        <v>162</v>
      </c>
      <c r="CW153" s="12" t="s">
        <v>139</v>
      </c>
      <c r="CX153" s="21" t="s">
        <v>140</v>
      </c>
      <c r="CY153" s="21" t="s">
        <v>140</v>
      </c>
      <c r="CZ153" s="21" t="s">
        <v>140</v>
      </c>
      <c r="DA153" s="84" t="s">
        <v>1455</v>
      </c>
      <c r="DB153" s="34" t="s">
        <v>1420</v>
      </c>
      <c r="DC153" s="12" t="s">
        <v>165</v>
      </c>
    </row>
    <row r="154" ht="40" hidden="1" customHeight="1" spans="1:107">
      <c r="A154" s="45">
        <f t="shared" si="12"/>
        <v>151</v>
      </c>
      <c r="B154" s="23"/>
      <c r="C154" s="23"/>
      <c r="D154" s="48"/>
      <c r="E154" s="141" t="s">
        <v>1482</v>
      </c>
      <c r="F154" s="34" t="s">
        <v>1483</v>
      </c>
      <c r="G154" s="141" t="s">
        <v>1484</v>
      </c>
      <c r="H154" s="34" t="s">
        <v>1485</v>
      </c>
      <c r="I154" s="88" t="s">
        <v>132</v>
      </c>
      <c r="J154" s="34" t="s">
        <v>1486</v>
      </c>
      <c r="K154" s="34" t="s">
        <v>1487</v>
      </c>
      <c r="L154" s="34" t="s">
        <v>1488</v>
      </c>
      <c r="M154" s="34" t="s">
        <v>1489</v>
      </c>
      <c r="N154" s="34" t="s">
        <v>1490</v>
      </c>
      <c r="O154" s="34" t="s">
        <v>1491</v>
      </c>
      <c r="P154" s="88" t="s">
        <v>216</v>
      </c>
      <c r="Q154" s="34" t="s">
        <v>132</v>
      </c>
      <c r="R154" s="33" t="s">
        <v>139</v>
      </c>
      <c r="S154" s="34" t="s">
        <v>216</v>
      </c>
      <c r="T154" s="34" t="s">
        <v>140</v>
      </c>
      <c r="U154" s="34" t="s">
        <v>141</v>
      </c>
      <c r="V154" s="33" t="s">
        <v>142</v>
      </c>
      <c r="W154" s="34" t="s">
        <v>1431</v>
      </c>
      <c r="X154" s="34" t="s">
        <v>1465</v>
      </c>
      <c r="Y154" s="34" t="s">
        <v>1466</v>
      </c>
      <c r="Z154" s="34" t="s">
        <v>1398</v>
      </c>
      <c r="AA154" s="34" t="s">
        <v>140</v>
      </c>
      <c r="AB154" s="34" t="s">
        <v>141</v>
      </c>
      <c r="AC154" s="34" t="s">
        <v>141</v>
      </c>
      <c r="AD154" s="34" t="s">
        <v>141</v>
      </c>
      <c r="AE154" s="34" t="s">
        <v>141</v>
      </c>
      <c r="AF154" s="34" t="s">
        <v>141</v>
      </c>
      <c r="AG154" s="68" t="s">
        <v>1492</v>
      </c>
      <c r="AH154" s="68" t="s">
        <v>1493</v>
      </c>
      <c r="AI154" s="68" t="s">
        <v>1494</v>
      </c>
      <c r="AJ154" s="34" t="s">
        <v>141</v>
      </c>
      <c r="AK154" s="34" t="s">
        <v>141</v>
      </c>
      <c r="AL154" s="34" t="s">
        <v>141</v>
      </c>
      <c r="AM154" s="34" t="s">
        <v>141</v>
      </c>
      <c r="AN154" s="34" t="s">
        <v>141</v>
      </c>
      <c r="AO154" s="34" t="s">
        <v>141</v>
      </c>
      <c r="AP154" s="34" t="s">
        <v>148</v>
      </c>
      <c r="AQ154" s="34" t="s">
        <v>1495</v>
      </c>
      <c r="AR154" s="34" t="s">
        <v>1496</v>
      </c>
      <c r="AS154" s="34" t="s">
        <v>140</v>
      </c>
      <c r="AT154" s="34" t="s">
        <v>140</v>
      </c>
      <c r="AU154" s="34" t="s">
        <v>140</v>
      </c>
      <c r="AV154" s="34" t="s">
        <v>140</v>
      </c>
      <c r="AW154" s="34" t="s">
        <v>140</v>
      </c>
      <c r="AX154" s="34" t="s">
        <v>140</v>
      </c>
      <c r="AY154" s="34" t="s">
        <v>140</v>
      </c>
      <c r="AZ154" s="34" t="s">
        <v>140</v>
      </c>
      <c r="BA154" s="68" t="s">
        <v>139</v>
      </c>
      <c r="BB154" s="33" t="s">
        <v>151</v>
      </c>
      <c r="BC154" s="34" t="s">
        <v>152</v>
      </c>
      <c r="BD154" s="34" t="s">
        <v>1404</v>
      </c>
      <c r="BE154" s="34" t="s">
        <v>1405</v>
      </c>
      <c r="BF154" s="34" t="s">
        <v>155</v>
      </c>
      <c r="BG154" s="34" t="s">
        <v>140</v>
      </c>
      <c r="BH154" s="34" t="s">
        <v>141</v>
      </c>
      <c r="BI154" s="34" t="s">
        <v>141</v>
      </c>
      <c r="BJ154" s="34" t="s">
        <v>735</v>
      </c>
      <c r="BK154" s="34" t="s">
        <v>1497</v>
      </c>
      <c r="BL154" s="34" t="s">
        <v>141</v>
      </c>
      <c r="BM154" s="34" t="s">
        <v>141</v>
      </c>
      <c r="BN154" s="34" t="s">
        <v>141</v>
      </c>
      <c r="BO154" s="34" t="s">
        <v>139</v>
      </c>
      <c r="BP154" s="34" t="s">
        <v>1473</v>
      </c>
      <c r="BQ154" s="34" t="s">
        <v>140</v>
      </c>
      <c r="BR154" s="34" t="s">
        <v>141</v>
      </c>
      <c r="BS154" s="34" t="s">
        <v>462</v>
      </c>
      <c r="BT154" s="34" t="s">
        <v>141</v>
      </c>
      <c r="BU154" s="34" t="s">
        <v>141</v>
      </c>
      <c r="BV154" s="33" t="s">
        <v>141</v>
      </c>
      <c r="BW154" s="33" t="s">
        <v>141</v>
      </c>
      <c r="BX154" s="33" t="s">
        <v>141</v>
      </c>
      <c r="BY154" s="33" t="s">
        <v>141</v>
      </c>
      <c r="BZ154" s="33" t="s">
        <v>141</v>
      </c>
      <c r="CA154" s="33" t="s">
        <v>141</v>
      </c>
      <c r="CB154" s="33" t="s">
        <v>141</v>
      </c>
      <c r="CC154" s="33" t="s">
        <v>141</v>
      </c>
      <c r="CD154" s="33" t="s">
        <v>141</v>
      </c>
      <c r="CE154" s="74" t="s">
        <v>141</v>
      </c>
      <c r="CF154" s="74" t="s">
        <v>140</v>
      </c>
      <c r="CG154" s="34" t="s">
        <v>141</v>
      </c>
      <c r="CH154" s="33" t="s">
        <v>140</v>
      </c>
      <c r="CI154" s="33" t="s">
        <v>141</v>
      </c>
      <c r="CJ154" s="74" t="s">
        <v>141</v>
      </c>
      <c r="CK154" s="74" t="s">
        <v>141</v>
      </c>
      <c r="CL154" s="74" t="s">
        <v>140</v>
      </c>
      <c r="CM154" s="33" t="s">
        <v>141</v>
      </c>
      <c r="CN154" s="33" t="s">
        <v>141</v>
      </c>
      <c r="CO154" s="33" t="s">
        <v>141</v>
      </c>
      <c r="CP154" s="74" t="s">
        <v>141</v>
      </c>
      <c r="CQ154" s="24" t="s">
        <v>132</v>
      </c>
      <c r="CR154" s="34" t="s">
        <v>141</v>
      </c>
      <c r="CS154" s="33" t="s">
        <v>229</v>
      </c>
      <c r="CT154" s="21" t="s">
        <v>230</v>
      </c>
      <c r="CU154" s="21" t="s">
        <v>1408</v>
      </c>
      <c r="CV154" s="21" t="s">
        <v>162</v>
      </c>
      <c r="CW154" s="12" t="s">
        <v>139</v>
      </c>
      <c r="CX154" s="21" t="s">
        <v>140</v>
      </c>
      <c r="CY154" s="21" t="s">
        <v>140</v>
      </c>
      <c r="CZ154" s="21" t="s">
        <v>140</v>
      </c>
      <c r="DA154" s="33" t="s">
        <v>1395</v>
      </c>
      <c r="DB154" s="34" t="s">
        <v>1410</v>
      </c>
      <c r="DC154" s="12" t="s">
        <v>165</v>
      </c>
    </row>
    <row r="155" ht="40" hidden="1" customHeight="1" spans="1:107">
      <c r="A155" s="45">
        <f t="shared" si="12"/>
        <v>152</v>
      </c>
      <c r="B155" s="23"/>
      <c r="C155" s="23"/>
      <c r="D155" s="48"/>
      <c r="E155" s="34"/>
      <c r="F155" s="34"/>
      <c r="G155" s="141" t="s">
        <v>1498</v>
      </c>
      <c r="H155" s="34" t="s">
        <v>1499</v>
      </c>
      <c r="I155" s="88" t="s">
        <v>132</v>
      </c>
      <c r="J155" s="68" t="s">
        <v>1500</v>
      </c>
      <c r="K155" s="68" t="s">
        <v>1501</v>
      </c>
      <c r="L155" s="68" t="s">
        <v>1502</v>
      </c>
      <c r="M155" s="68" t="s">
        <v>1503</v>
      </c>
      <c r="N155" s="34" t="s">
        <v>1490</v>
      </c>
      <c r="O155" s="34" t="s">
        <v>1491</v>
      </c>
      <c r="P155" s="88" t="s">
        <v>216</v>
      </c>
      <c r="Q155" s="34" t="s">
        <v>132</v>
      </c>
      <c r="R155" s="33" t="s">
        <v>139</v>
      </c>
      <c r="S155" s="34" t="s">
        <v>216</v>
      </c>
      <c r="T155" s="34" t="s">
        <v>140</v>
      </c>
      <c r="U155" s="34" t="s">
        <v>141</v>
      </c>
      <c r="V155" s="33" t="s">
        <v>142</v>
      </c>
      <c r="W155" s="68" t="s">
        <v>1504</v>
      </c>
      <c r="X155" s="34" t="s">
        <v>1465</v>
      </c>
      <c r="Y155" s="34" t="s">
        <v>1466</v>
      </c>
      <c r="Z155" s="34" t="s">
        <v>1398</v>
      </c>
      <c r="AA155" s="34" t="s">
        <v>140</v>
      </c>
      <c r="AB155" s="34" t="s">
        <v>141</v>
      </c>
      <c r="AC155" s="34" t="s">
        <v>141</v>
      </c>
      <c r="AD155" s="34" t="s">
        <v>141</v>
      </c>
      <c r="AE155" s="34" t="s">
        <v>141</v>
      </c>
      <c r="AF155" s="34" t="s">
        <v>141</v>
      </c>
      <c r="AG155" s="34" t="s">
        <v>1416</v>
      </c>
      <c r="AH155" s="68" t="s">
        <v>1477</v>
      </c>
      <c r="AI155" s="68" t="s">
        <v>1478</v>
      </c>
      <c r="AJ155" s="34" t="s">
        <v>141</v>
      </c>
      <c r="AK155" s="34" t="s">
        <v>141</v>
      </c>
      <c r="AL155" s="34" t="s">
        <v>141</v>
      </c>
      <c r="AM155" s="34" t="s">
        <v>141</v>
      </c>
      <c r="AN155" s="34" t="s">
        <v>141</v>
      </c>
      <c r="AO155" s="34" t="s">
        <v>141</v>
      </c>
      <c r="AP155" s="34" t="s">
        <v>148</v>
      </c>
      <c r="AQ155" s="34" t="s">
        <v>1495</v>
      </c>
      <c r="AR155" s="34" t="s">
        <v>1496</v>
      </c>
      <c r="AS155" s="34" t="s">
        <v>140</v>
      </c>
      <c r="AT155" s="34" t="s">
        <v>140</v>
      </c>
      <c r="AU155" s="34" t="s">
        <v>140</v>
      </c>
      <c r="AV155" s="34" t="s">
        <v>140</v>
      </c>
      <c r="AW155" s="34" t="s">
        <v>140</v>
      </c>
      <c r="AX155" s="34" t="s">
        <v>140</v>
      </c>
      <c r="AY155" s="34" t="s">
        <v>140</v>
      </c>
      <c r="AZ155" s="34" t="s">
        <v>140</v>
      </c>
      <c r="BA155" s="34" t="s">
        <v>140</v>
      </c>
      <c r="BB155" s="33" t="s">
        <v>151</v>
      </c>
      <c r="BC155" s="34" t="s">
        <v>152</v>
      </c>
      <c r="BD155" s="34" t="s">
        <v>1404</v>
      </c>
      <c r="BE155" s="34" t="s">
        <v>1405</v>
      </c>
      <c r="BF155" s="34" t="s">
        <v>155</v>
      </c>
      <c r="BG155" s="34" t="s">
        <v>140</v>
      </c>
      <c r="BH155" s="34" t="s">
        <v>141</v>
      </c>
      <c r="BI155" s="34" t="s">
        <v>141</v>
      </c>
      <c r="BJ155" s="34" t="s">
        <v>735</v>
      </c>
      <c r="BK155" s="68" t="s">
        <v>1505</v>
      </c>
      <c r="BL155" s="34" t="s">
        <v>141</v>
      </c>
      <c r="BM155" s="34" t="s">
        <v>141</v>
      </c>
      <c r="BN155" s="34" t="s">
        <v>141</v>
      </c>
      <c r="BO155" s="34" t="s">
        <v>139</v>
      </c>
      <c r="BP155" s="34" t="s">
        <v>1473</v>
      </c>
      <c r="BQ155" s="34" t="s">
        <v>140</v>
      </c>
      <c r="BR155" s="34" t="s">
        <v>141</v>
      </c>
      <c r="BS155" s="34" t="s">
        <v>462</v>
      </c>
      <c r="BT155" s="34" t="s">
        <v>141</v>
      </c>
      <c r="BU155" s="34" t="s">
        <v>141</v>
      </c>
      <c r="BV155" s="33" t="s">
        <v>141</v>
      </c>
      <c r="BW155" s="33" t="s">
        <v>141</v>
      </c>
      <c r="BX155" s="33" t="s">
        <v>141</v>
      </c>
      <c r="BY155" s="33" t="s">
        <v>141</v>
      </c>
      <c r="BZ155" s="33" t="s">
        <v>141</v>
      </c>
      <c r="CA155" s="33" t="s">
        <v>141</v>
      </c>
      <c r="CB155" s="33" t="s">
        <v>141</v>
      </c>
      <c r="CC155" s="33" t="s">
        <v>141</v>
      </c>
      <c r="CD155" s="33" t="s">
        <v>141</v>
      </c>
      <c r="CE155" s="74" t="s">
        <v>141</v>
      </c>
      <c r="CF155" s="74" t="s">
        <v>140</v>
      </c>
      <c r="CG155" s="34" t="s">
        <v>141</v>
      </c>
      <c r="CH155" s="33" t="s">
        <v>140</v>
      </c>
      <c r="CI155" s="33" t="s">
        <v>141</v>
      </c>
      <c r="CJ155" s="74" t="s">
        <v>141</v>
      </c>
      <c r="CK155" s="74" t="s">
        <v>141</v>
      </c>
      <c r="CL155" s="74" t="s">
        <v>140</v>
      </c>
      <c r="CM155" s="33" t="s">
        <v>141</v>
      </c>
      <c r="CN155" s="33" t="s">
        <v>141</v>
      </c>
      <c r="CO155" s="33" t="s">
        <v>141</v>
      </c>
      <c r="CP155" s="74" t="s">
        <v>141</v>
      </c>
      <c r="CQ155" s="24" t="s">
        <v>132</v>
      </c>
      <c r="CR155" s="34" t="s">
        <v>141</v>
      </c>
      <c r="CS155" s="33" t="s">
        <v>229</v>
      </c>
      <c r="CT155" s="21" t="s">
        <v>230</v>
      </c>
      <c r="CU155" s="21" t="s">
        <v>1408</v>
      </c>
      <c r="CV155" s="21" t="s">
        <v>162</v>
      </c>
      <c r="CW155" s="12" t="s">
        <v>139</v>
      </c>
      <c r="CX155" s="21" t="s">
        <v>140</v>
      </c>
      <c r="CY155" s="21" t="s">
        <v>140</v>
      </c>
      <c r="CZ155" s="21" t="s">
        <v>140</v>
      </c>
      <c r="DA155" s="33" t="s">
        <v>1395</v>
      </c>
      <c r="DB155" s="34" t="s">
        <v>1420</v>
      </c>
      <c r="DC155" s="12" t="s">
        <v>165</v>
      </c>
    </row>
    <row r="156" ht="40" hidden="1" customHeight="1" spans="1:107">
      <c r="A156" s="49">
        <f t="shared" si="12"/>
        <v>153</v>
      </c>
      <c r="B156" s="23"/>
      <c r="C156" s="23"/>
      <c r="D156" s="48"/>
      <c r="E156" s="141" t="s">
        <v>1506</v>
      </c>
      <c r="F156" s="34" t="s">
        <v>1507</v>
      </c>
      <c r="G156" s="141" t="s">
        <v>1508</v>
      </c>
      <c r="H156" s="34" t="s">
        <v>1509</v>
      </c>
      <c r="I156" s="88" t="s">
        <v>132</v>
      </c>
      <c r="J156" s="34" t="s">
        <v>1486</v>
      </c>
      <c r="K156" s="34" t="s">
        <v>1487</v>
      </c>
      <c r="L156" s="34" t="s">
        <v>1488</v>
      </c>
      <c r="M156" s="34" t="s">
        <v>1489</v>
      </c>
      <c r="N156" s="34" t="s">
        <v>1490</v>
      </c>
      <c r="O156" s="34" t="s">
        <v>1491</v>
      </c>
      <c r="P156" s="88" t="s">
        <v>216</v>
      </c>
      <c r="Q156" s="34" t="s">
        <v>132</v>
      </c>
      <c r="R156" s="33" t="s">
        <v>139</v>
      </c>
      <c r="S156" s="34" t="s">
        <v>216</v>
      </c>
      <c r="T156" s="34" t="s">
        <v>140</v>
      </c>
      <c r="U156" s="34" t="s">
        <v>141</v>
      </c>
      <c r="V156" s="33" t="s">
        <v>142</v>
      </c>
      <c r="W156" s="34" t="s">
        <v>1431</v>
      </c>
      <c r="X156" s="34" t="s">
        <v>1465</v>
      </c>
      <c r="Y156" s="34" t="s">
        <v>1466</v>
      </c>
      <c r="Z156" s="34" t="s">
        <v>1398</v>
      </c>
      <c r="AA156" s="34" t="s">
        <v>140</v>
      </c>
      <c r="AB156" s="34" t="s">
        <v>141</v>
      </c>
      <c r="AC156" s="34" t="s">
        <v>141</v>
      </c>
      <c r="AD156" s="34" t="s">
        <v>141</v>
      </c>
      <c r="AE156" s="34" t="s">
        <v>141</v>
      </c>
      <c r="AF156" s="34" t="s">
        <v>141</v>
      </c>
      <c r="AG156" s="68" t="s">
        <v>1510</v>
      </c>
      <c r="AH156" s="34" t="s">
        <v>1511</v>
      </c>
      <c r="AI156" s="34" t="s">
        <v>1512</v>
      </c>
      <c r="AJ156" s="34" t="s">
        <v>141</v>
      </c>
      <c r="AK156" s="34" t="s">
        <v>141</v>
      </c>
      <c r="AL156" s="34" t="s">
        <v>141</v>
      </c>
      <c r="AM156" s="34" t="s">
        <v>141</v>
      </c>
      <c r="AN156" s="34" t="s">
        <v>141</v>
      </c>
      <c r="AO156" s="34" t="s">
        <v>141</v>
      </c>
      <c r="AP156" s="34" t="s">
        <v>148</v>
      </c>
      <c r="AQ156" s="34" t="s">
        <v>1495</v>
      </c>
      <c r="AR156" s="34" t="s">
        <v>1496</v>
      </c>
      <c r="AS156" s="34" t="s">
        <v>140</v>
      </c>
      <c r="AT156" s="34" t="s">
        <v>140</v>
      </c>
      <c r="AU156" s="34" t="s">
        <v>140</v>
      </c>
      <c r="AV156" s="34" t="s">
        <v>140</v>
      </c>
      <c r="AW156" s="34" t="s">
        <v>140</v>
      </c>
      <c r="AX156" s="34" t="s">
        <v>140</v>
      </c>
      <c r="AY156" s="34" t="s">
        <v>140</v>
      </c>
      <c r="AZ156" s="34" t="s">
        <v>140</v>
      </c>
      <c r="BA156" s="68" t="s">
        <v>139</v>
      </c>
      <c r="BB156" s="33" t="s">
        <v>151</v>
      </c>
      <c r="BC156" s="34" t="s">
        <v>152</v>
      </c>
      <c r="BD156" s="34" t="s">
        <v>1404</v>
      </c>
      <c r="BE156" s="34" t="s">
        <v>1405</v>
      </c>
      <c r="BF156" s="34" t="s">
        <v>155</v>
      </c>
      <c r="BG156" s="34" t="s">
        <v>140</v>
      </c>
      <c r="BH156" s="34" t="s">
        <v>141</v>
      </c>
      <c r="BI156" s="34" t="s">
        <v>141</v>
      </c>
      <c r="BJ156" s="34" t="s">
        <v>735</v>
      </c>
      <c r="BK156" s="34" t="s">
        <v>1497</v>
      </c>
      <c r="BL156" s="34" t="s">
        <v>141</v>
      </c>
      <c r="BM156" s="34" t="s">
        <v>141</v>
      </c>
      <c r="BN156" s="34" t="s">
        <v>141</v>
      </c>
      <c r="BO156" s="34" t="s">
        <v>139</v>
      </c>
      <c r="BP156" s="34" t="s">
        <v>1473</v>
      </c>
      <c r="BQ156" s="34" t="s">
        <v>140</v>
      </c>
      <c r="BR156" s="34" t="s">
        <v>141</v>
      </c>
      <c r="BS156" s="34" t="s">
        <v>462</v>
      </c>
      <c r="BT156" s="34" t="s">
        <v>141</v>
      </c>
      <c r="BU156" s="34" t="s">
        <v>141</v>
      </c>
      <c r="BV156" s="33" t="s">
        <v>141</v>
      </c>
      <c r="BW156" s="33" t="s">
        <v>141</v>
      </c>
      <c r="BX156" s="33" t="s">
        <v>141</v>
      </c>
      <c r="BY156" s="33" t="s">
        <v>141</v>
      </c>
      <c r="BZ156" s="33" t="s">
        <v>141</v>
      </c>
      <c r="CA156" s="33" t="s">
        <v>141</v>
      </c>
      <c r="CB156" s="33" t="s">
        <v>141</v>
      </c>
      <c r="CC156" s="33" t="s">
        <v>141</v>
      </c>
      <c r="CD156" s="33" t="s">
        <v>141</v>
      </c>
      <c r="CE156" s="74" t="s">
        <v>141</v>
      </c>
      <c r="CF156" s="74" t="s">
        <v>140</v>
      </c>
      <c r="CG156" s="34" t="s">
        <v>141</v>
      </c>
      <c r="CH156" s="33" t="s">
        <v>140</v>
      </c>
      <c r="CI156" s="33" t="s">
        <v>141</v>
      </c>
      <c r="CJ156" s="74" t="s">
        <v>141</v>
      </c>
      <c r="CK156" s="74" t="s">
        <v>141</v>
      </c>
      <c r="CL156" s="74" t="s">
        <v>140</v>
      </c>
      <c r="CM156" s="33" t="s">
        <v>141</v>
      </c>
      <c r="CN156" s="33" t="s">
        <v>141</v>
      </c>
      <c r="CO156" s="33" t="s">
        <v>141</v>
      </c>
      <c r="CP156" s="74" t="s">
        <v>141</v>
      </c>
      <c r="CQ156" s="24" t="s">
        <v>132</v>
      </c>
      <c r="CR156" s="34" t="s">
        <v>141</v>
      </c>
      <c r="CS156" s="33" t="s">
        <v>229</v>
      </c>
      <c r="CT156" s="21" t="s">
        <v>230</v>
      </c>
      <c r="CU156" s="21" t="s">
        <v>1408</v>
      </c>
      <c r="CV156" s="21" t="s">
        <v>162</v>
      </c>
      <c r="CW156" s="12" t="s">
        <v>139</v>
      </c>
      <c r="CX156" s="21" t="s">
        <v>140</v>
      </c>
      <c r="CY156" s="21" t="s">
        <v>140</v>
      </c>
      <c r="CZ156" s="21" t="s">
        <v>140</v>
      </c>
      <c r="DA156" s="84" t="s">
        <v>1455</v>
      </c>
      <c r="DB156" s="34" t="s">
        <v>1410</v>
      </c>
      <c r="DC156" s="12" t="s">
        <v>165</v>
      </c>
    </row>
    <row r="157" ht="40" hidden="1" customHeight="1" spans="1:107">
      <c r="A157" s="45">
        <f t="shared" si="12"/>
        <v>154</v>
      </c>
      <c r="B157" s="23"/>
      <c r="C157" s="23"/>
      <c r="D157" s="48"/>
      <c r="E157" s="34"/>
      <c r="F157" s="34"/>
      <c r="G157" s="141" t="s">
        <v>1513</v>
      </c>
      <c r="H157" s="34" t="s">
        <v>1514</v>
      </c>
      <c r="I157" s="88" t="s">
        <v>132</v>
      </c>
      <c r="J157" s="34" t="s">
        <v>1486</v>
      </c>
      <c r="K157" s="34" t="s">
        <v>1487</v>
      </c>
      <c r="L157" s="34" t="s">
        <v>1488</v>
      </c>
      <c r="M157" s="34" t="s">
        <v>1489</v>
      </c>
      <c r="N157" s="34" t="s">
        <v>1490</v>
      </c>
      <c r="O157" s="34" t="s">
        <v>1491</v>
      </c>
      <c r="P157" s="88" t="s">
        <v>216</v>
      </c>
      <c r="Q157" s="34" t="s">
        <v>132</v>
      </c>
      <c r="R157" s="33" t="s">
        <v>139</v>
      </c>
      <c r="S157" s="34" t="s">
        <v>216</v>
      </c>
      <c r="T157" s="34" t="s">
        <v>140</v>
      </c>
      <c r="U157" s="34" t="s">
        <v>141</v>
      </c>
      <c r="V157" s="33" t="s">
        <v>142</v>
      </c>
      <c r="W157" s="68" t="s">
        <v>1448</v>
      </c>
      <c r="X157" s="34" t="s">
        <v>1465</v>
      </c>
      <c r="Y157" s="34" t="s">
        <v>1466</v>
      </c>
      <c r="Z157" s="34" t="s">
        <v>1398</v>
      </c>
      <c r="AA157" s="34" t="s">
        <v>140</v>
      </c>
      <c r="AB157" s="34" t="s">
        <v>141</v>
      </c>
      <c r="AC157" s="34" t="s">
        <v>141</v>
      </c>
      <c r="AD157" s="34" t="s">
        <v>141</v>
      </c>
      <c r="AE157" s="34" t="s">
        <v>141</v>
      </c>
      <c r="AF157" s="34" t="s">
        <v>141</v>
      </c>
      <c r="AG157" s="34" t="s">
        <v>1416</v>
      </c>
      <c r="AH157" s="34" t="s">
        <v>1511</v>
      </c>
      <c r="AI157" s="34" t="s">
        <v>1512</v>
      </c>
      <c r="AJ157" s="34" t="s">
        <v>141</v>
      </c>
      <c r="AK157" s="34" t="s">
        <v>141</v>
      </c>
      <c r="AL157" s="34" t="s">
        <v>141</v>
      </c>
      <c r="AM157" s="34" t="s">
        <v>141</v>
      </c>
      <c r="AN157" s="34" t="s">
        <v>141</v>
      </c>
      <c r="AO157" s="34" t="s">
        <v>141</v>
      </c>
      <c r="AP157" s="34" t="s">
        <v>148</v>
      </c>
      <c r="AQ157" s="34" t="s">
        <v>1495</v>
      </c>
      <c r="AR157" s="34" t="s">
        <v>1496</v>
      </c>
      <c r="AS157" s="34" t="s">
        <v>140</v>
      </c>
      <c r="AT157" s="34" t="s">
        <v>140</v>
      </c>
      <c r="AU157" s="34" t="s">
        <v>140</v>
      </c>
      <c r="AV157" s="34" t="s">
        <v>140</v>
      </c>
      <c r="AW157" s="34" t="s">
        <v>140</v>
      </c>
      <c r="AX157" s="34" t="s">
        <v>140</v>
      </c>
      <c r="AY157" s="34" t="s">
        <v>140</v>
      </c>
      <c r="AZ157" s="34" t="s">
        <v>140</v>
      </c>
      <c r="BA157" s="68" t="s">
        <v>139</v>
      </c>
      <c r="BB157" s="33" t="s">
        <v>151</v>
      </c>
      <c r="BC157" s="34" t="s">
        <v>152</v>
      </c>
      <c r="BD157" s="34" t="s">
        <v>1404</v>
      </c>
      <c r="BE157" s="34" t="s">
        <v>1405</v>
      </c>
      <c r="BF157" s="34" t="s">
        <v>155</v>
      </c>
      <c r="BG157" s="34" t="s">
        <v>140</v>
      </c>
      <c r="BH157" s="34" t="s">
        <v>141</v>
      </c>
      <c r="BI157" s="34" t="s">
        <v>141</v>
      </c>
      <c r="BJ157" s="34" t="s">
        <v>735</v>
      </c>
      <c r="BK157" s="68" t="s">
        <v>1515</v>
      </c>
      <c r="BL157" s="34" t="s">
        <v>141</v>
      </c>
      <c r="BM157" s="34" t="s">
        <v>141</v>
      </c>
      <c r="BN157" s="34" t="s">
        <v>141</v>
      </c>
      <c r="BO157" s="34" t="s">
        <v>139</v>
      </c>
      <c r="BP157" s="34" t="s">
        <v>1473</v>
      </c>
      <c r="BQ157" s="34" t="s">
        <v>140</v>
      </c>
      <c r="BR157" s="34" t="s">
        <v>141</v>
      </c>
      <c r="BS157" s="34" t="s">
        <v>462</v>
      </c>
      <c r="BT157" s="34" t="s">
        <v>141</v>
      </c>
      <c r="BU157" s="34" t="s">
        <v>141</v>
      </c>
      <c r="BV157" s="33" t="s">
        <v>141</v>
      </c>
      <c r="BW157" s="33" t="s">
        <v>141</v>
      </c>
      <c r="BX157" s="33" t="s">
        <v>141</v>
      </c>
      <c r="BY157" s="33" t="s">
        <v>141</v>
      </c>
      <c r="BZ157" s="33" t="s">
        <v>141</v>
      </c>
      <c r="CA157" s="33" t="s">
        <v>141</v>
      </c>
      <c r="CB157" s="33" t="s">
        <v>141</v>
      </c>
      <c r="CC157" s="33" t="s">
        <v>141</v>
      </c>
      <c r="CD157" s="33" t="s">
        <v>141</v>
      </c>
      <c r="CE157" s="74" t="s">
        <v>141</v>
      </c>
      <c r="CF157" s="74" t="s">
        <v>140</v>
      </c>
      <c r="CG157" s="34" t="s">
        <v>141</v>
      </c>
      <c r="CH157" s="33" t="s">
        <v>140</v>
      </c>
      <c r="CI157" s="33" t="s">
        <v>141</v>
      </c>
      <c r="CJ157" s="74" t="s">
        <v>141</v>
      </c>
      <c r="CK157" s="74" t="s">
        <v>141</v>
      </c>
      <c r="CL157" s="74" t="s">
        <v>140</v>
      </c>
      <c r="CM157" s="33" t="s">
        <v>141</v>
      </c>
      <c r="CN157" s="33" t="s">
        <v>141</v>
      </c>
      <c r="CO157" s="33" t="s">
        <v>141</v>
      </c>
      <c r="CP157" s="74" t="s">
        <v>141</v>
      </c>
      <c r="CQ157" s="24" t="s">
        <v>132</v>
      </c>
      <c r="CR157" s="34" t="s">
        <v>141</v>
      </c>
      <c r="CS157" s="33" t="s">
        <v>229</v>
      </c>
      <c r="CT157" s="21" t="s">
        <v>230</v>
      </c>
      <c r="CU157" s="21" t="s">
        <v>1408</v>
      </c>
      <c r="CV157" s="21" t="s">
        <v>162</v>
      </c>
      <c r="CW157" s="12" t="s">
        <v>139</v>
      </c>
      <c r="CX157" s="21" t="s">
        <v>140</v>
      </c>
      <c r="CY157" s="21" t="s">
        <v>140</v>
      </c>
      <c r="CZ157" s="21" t="s">
        <v>140</v>
      </c>
      <c r="DA157" s="84" t="s">
        <v>1455</v>
      </c>
      <c r="DB157" s="34" t="s">
        <v>1420</v>
      </c>
      <c r="DC157" s="12" t="s">
        <v>165</v>
      </c>
    </row>
    <row r="158" ht="40" hidden="1" customHeight="1" spans="1:107">
      <c r="A158" s="45">
        <f t="shared" si="12"/>
        <v>155</v>
      </c>
      <c r="B158" s="23"/>
      <c r="C158" s="23"/>
      <c r="D158" s="48"/>
      <c r="E158" s="9" t="s">
        <v>1516</v>
      </c>
      <c r="F158" s="9" t="s">
        <v>1517</v>
      </c>
      <c r="G158" s="9" t="s">
        <v>1518</v>
      </c>
      <c r="H158" s="9" t="s">
        <v>1519</v>
      </c>
      <c r="I158" s="65" t="s">
        <v>132</v>
      </c>
      <c r="J158" s="34" t="s">
        <v>1389</v>
      </c>
      <c r="K158" s="34" t="s">
        <v>1390</v>
      </c>
      <c r="L158" s="34" t="s">
        <v>1520</v>
      </c>
      <c r="M158" s="34" t="s">
        <v>1521</v>
      </c>
      <c r="N158" s="34" t="s">
        <v>1393</v>
      </c>
      <c r="O158" s="34" t="s">
        <v>1394</v>
      </c>
      <c r="P158" s="9" t="s">
        <v>137</v>
      </c>
      <c r="Q158" s="24" t="s">
        <v>138</v>
      </c>
      <c r="R158" s="33" t="s">
        <v>139</v>
      </c>
      <c r="S158" s="33" t="s">
        <v>137</v>
      </c>
      <c r="T158" s="33" t="s">
        <v>140</v>
      </c>
      <c r="U158" s="33" t="s">
        <v>141</v>
      </c>
      <c r="V158" s="33" t="s">
        <v>142</v>
      </c>
      <c r="W158" s="33" t="s">
        <v>1395</v>
      </c>
      <c r="X158" s="34" t="s">
        <v>1396</v>
      </c>
      <c r="Y158" s="34" t="s">
        <v>1397</v>
      </c>
      <c r="Z158" s="34" t="s">
        <v>1398</v>
      </c>
      <c r="AA158" s="33" t="s">
        <v>140</v>
      </c>
      <c r="AB158" s="33" t="s">
        <v>141</v>
      </c>
      <c r="AC158" s="33" t="s">
        <v>141</v>
      </c>
      <c r="AD158" s="33" t="s">
        <v>141</v>
      </c>
      <c r="AE158" s="33" t="s">
        <v>141</v>
      </c>
      <c r="AF158" s="34" t="s">
        <v>141</v>
      </c>
      <c r="AG158" s="34" t="s">
        <v>1399</v>
      </c>
      <c r="AH158" s="34" t="s">
        <v>1522</v>
      </c>
      <c r="AI158" s="34" t="s">
        <v>1523</v>
      </c>
      <c r="AJ158" s="34" t="s">
        <v>141</v>
      </c>
      <c r="AK158" s="34" t="s">
        <v>141</v>
      </c>
      <c r="AL158" s="34" t="s">
        <v>141</v>
      </c>
      <c r="AM158" s="34" t="s">
        <v>141</v>
      </c>
      <c r="AN158" s="34" t="s">
        <v>141</v>
      </c>
      <c r="AO158" s="34" t="s">
        <v>141</v>
      </c>
      <c r="AP158" s="34" t="s">
        <v>148</v>
      </c>
      <c r="AQ158" s="34" t="s">
        <v>1402</v>
      </c>
      <c r="AR158" s="34" t="s">
        <v>1403</v>
      </c>
      <c r="AS158" s="34" t="s">
        <v>140</v>
      </c>
      <c r="AT158" s="33" t="s">
        <v>140</v>
      </c>
      <c r="AU158" s="33" t="s">
        <v>140</v>
      </c>
      <c r="AV158" s="33" t="s">
        <v>140</v>
      </c>
      <c r="AW158" s="34" t="s">
        <v>140</v>
      </c>
      <c r="AX158" s="34" t="s">
        <v>140</v>
      </c>
      <c r="AY158" s="33" t="s">
        <v>140</v>
      </c>
      <c r="AZ158" s="34" t="s">
        <v>140</v>
      </c>
      <c r="BA158" s="34" t="s">
        <v>140</v>
      </c>
      <c r="BB158" s="33" t="s">
        <v>151</v>
      </c>
      <c r="BC158" s="33" t="s">
        <v>152</v>
      </c>
      <c r="BD158" s="34" t="s">
        <v>1404</v>
      </c>
      <c r="BE158" s="34" t="s">
        <v>1405</v>
      </c>
      <c r="BF158" s="34" t="s">
        <v>155</v>
      </c>
      <c r="BG158" s="34" t="s">
        <v>140</v>
      </c>
      <c r="BH158" s="34" t="s">
        <v>141</v>
      </c>
      <c r="BI158" s="34" t="s">
        <v>141</v>
      </c>
      <c r="BJ158" s="33" t="s">
        <v>735</v>
      </c>
      <c r="BK158" s="34" t="s">
        <v>1406</v>
      </c>
      <c r="BL158" s="34" t="s">
        <v>141</v>
      </c>
      <c r="BM158" s="34" t="s">
        <v>141</v>
      </c>
      <c r="BN158" s="34" t="s">
        <v>141</v>
      </c>
      <c r="BO158" s="34" t="s">
        <v>139</v>
      </c>
      <c r="BP158" s="34" t="s">
        <v>1407</v>
      </c>
      <c r="BQ158" s="34" t="s">
        <v>140</v>
      </c>
      <c r="BR158" s="34" t="s">
        <v>141</v>
      </c>
      <c r="BS158" s="33" t="s">
        <v>462</v>
      </c>
      <c r="BT158" s="34" t="s">
        <v>141</v>
      </c>
      <c r="BU158" s="34" t="s">
        <v>141</v>
      </c>
      <c r="BV158" s="33" t="s">
        <v>141</v>
      </c>
      <c r="BW158" s="33" t="s">
        <v>141</v>
      </c>
      <c r="BX158" s="33" t="s">
        <v>141</v>
      </c>
      <c r="BY158" s="33" t="s">
        <v>141</v>
      </c>
      <c r="BZ158" s="33" t="s">
        <v>141</v>
      </c>
      <c r="CA158" s="33" t="s">
        <v>141</v>
      </c>
      <c r="CB158" s="33" t="s">
        <v>141</v>
      </c>
      <c r="CC158" s="33" t="s">
        <v>141</v>
      </c>
      <c r="CD158" s="33" t="s">
        <v>141</v>
      </c>
      <c r="CE158" s="74" t="s">
        <v>141</v>
      </c>
      <c r="CF158" s="74" t="s">
        <v>140</v>
      </c>
      <c r="CG158" s="34" t="s">
        <v>141</v>
      </c>
      <c r="CH158" s="33" t="s">
        <v>140</v>
      </c>
      <c r="CI158" s="33" t="s">
        <v>141</v>
      </c>
      <c r="CJ158" s="74" t="s">
        <v>141</v>
      </c>
      <c r="CK158" s="74" t="s">
        <v>141</v>
      </c>
      <c r="CL158" s="74" t="s">
        <v>140</v>
      </c>
      <c r="CM158" s="33" t="s">
        <v>141</v>
      </c>
      <c r="CN158" s="33" t="s">
        <v>141</v>
      </c>
      <c r="CO158" s="33" t="s">
        <v>141</v>
      </c>
      <c r="CP158" s="74" t="s">
        <v>141</v>
      </c>
      <c r="CQ158" s="33" t="s">
        <v>389</v>
      </c>
      <c r="CR158" s="34" t="s">
        <v>141</v>
      </c>
      <c r="CS158" s="33" t="s">
        <v>159</v>
      </c>
      <c r="CT158" s="33" t="s">
        <v>160</v>
      </c>
      <c r="CU158" s="33" t="s">
        <v>161</v>
      </c>
      <c r="CV158" s="33" t="s">
        <v>162</v>
      </c>
      <c r="CW158" s="12" t="s">
        <v>139</v>
      </c>
      <c r="CX158" s="21" t="s">
        <v>140</v>
      </c>
      <c r="CY158" s="33" t="s">
        <v>139</v>
      </c>
      <c r="CZ158" s="33" t="s">
        <v>140</v>
      </c>
      <c r="DA158" s="33" t="s">
        <v>1395</v>
      </c>
      <c r="DB158" s="34" t="s">
        <v>1410</v>
      </c>
      <c r="DC158" s="12" t="s">
        <v>165</v>
      </c>
    </row>
    <row r="159" ht="40" hidden="1" customHeight="1" spans="1:107">
      <c r="A159" s="45">
        <f t="shared" ref="A159:A168" si="13">ROW()-3</f>
        <v>156</v>
      </c>
      <c r="B159" s="23"/>
      <c r="C159" s="23"/>
      <c r="D159" s="48"/>
      <c r="E159" s="9"/>
      <c r="F159" s="9"/>
      <c r="G159" s="9" t="s">
        <v>1524</v>
      </c>
      <c r="H159" s="9" t="s">
        <v>1525</v>
      </c>
      <c r="I159" s="65" t="s">
        <v>132</v>
      </c>
      <c r="J159" s="34" t="s">
        <v>1389</v>
      </c>
      <c r="K159" s="34" t="s">
        <v>1390</v>
      </c>
      <c r="L159" s="34" t="s">
        <v>1520</v>
      </c>
      <c r="M159" s="34" t="s">
        <v>1521</v>
      </c>
      <c r="N159" s="34" t="s">
        <v>1393</v>
      </c>
      <c r="O159" s="34" t="s">
        <v>1394</v>
      </c>
      <c r="P159" s="9" t="s">
        <v>137</v>
      </c>
      <c r="Q159" s="24" t="s">
        <v>138</v>
      </c>
      <c r="R159" s="33" t="s">
        <v>139</v>
      </c>
      <c r="S159" s="33" t="s">
        <v>137</v>
      </c>
      <c r="T159" s="33" t="s">
        <v>140</v>
      </c>
      <c r="U159" s="33" t="s">
        <v>141</v>
      </c>
      <c r="V159" s="33" t="s">
        <v>142</v>
      </c>
      <c r="W159" s="33" t="s">
        <v>1526</v>
      </c>
      <c r="X159" s="34" t="s">
        <v>1396</v>
      </c>
      <c r="Y159" s="34" t="s">
        <v>1397</v>
      </c>
      <c r="Z159" s="34" t="s">
        <v>1398</v>
      </c>
      <c r="AA159" s="33" t="s">
        <v>140</v>
      </c>
      <c r="AB159" s="33" t="s">
        <v>141</v>
      </c>
      <c r="AC159" s="33" t="s">
        <v>141</v>
      </c>
      <c r="AD159" s="33" t="s">
        <v>141</v>
      </c>
      <c r="AE159" s="33" t="s">
        <v>141</v>
      </c>
      <c r="AF159" s="34" t="s">
        <v>141</v>
      </c>
      <c r="AG159" s="34" t="s">
        <v>1416</v>
      </c>
      <c r="AH159" s="34" t="s">
        <v>1522</v>
      </c>
      <c r="AI159" s="34" t="s">
        <v>1523</v>
      </c>
      <c r="AJ159" s="34" t="s">
        <v>141</v>
      </c>
      <c r="AK159" s="34" t="s">
        <v>141</v>
      </c>
      <c r="AL159" s="34" t="s">
        <v>141</v>
      </c>
      <c r="AM159" s="34" t="s">
        <v>141</v>
      </c>
      <c r="AN159" s="34" t="s">
        <v>141</v>
      </c>
      <c r="AO159" s="34" t="s">
        <v>141</v>
      </c>
      <c r="AP159" s="34" t="s">
        <v>148</v>
      </c>
      <c r="AQ159" s="34" t="s">
        <v>1402</v>
      </c>
      <c r="AR159" s="34" t="s">
        <v>1403</v>
      </c>
      <c r="AS159" s="34" t="s">
        <v>140</v>
      </c>
      <c r="AT159" s="33" t="s">
        <v>140</v>
      </c>
      <c r="AU159" s="33" t="s">
        <v>140</v>
      </c>
      <c r="AV159" s="33" t="s">
        <v>140</v>
      </c>
      <c r="AW159" s="34" t="s">
        <v>140</v>
      </c>
      <c r="AX159" s="34" t="s">
        <v>140</v>
      </c>
      <c r="AY159" s="33" t="s">
        <v>140</v>
      </c>
      <c r="AZ159" s="34" t="s">
        <v>140</v>
      </c>
      <c r="BA159" s="34" t="s">
        <v>140</v>
      </c>
      <c r="BB159" s="33" t="s">
        <v>151</v>
      </c>
      <c r="BC159" s="33" t="s">
        <v>152</v>
      </c>
      <c r="BD159" s="34" t="s">
        <v>1404</v>
      </c>
      <c r="BE159" s="34" t="s">
        <v>1405</v>
      </c>
      <c r="BF159" s="34" t="s">
        <v>155</v>
      </c>
      <c r="BG159" s="34" t="s">
        <v>140</v>
      </c>
      <c r="BH159" s="34" t="s">
        <v>141</v>
      </c>
      <c r="BI159" s="34" t="s">
        <v>141</v>
      </c>
      <c r="BJ159" s="33" t="s">
        <v>735</v>
      </c>
      <c r="BK159" s="34" t="s">
        <v>1406</v>
      </c>
      <c r="BL159" s="34" t="s">
        <v>141</v>
      </c>
      <c r="BM159" s="34" t="s">
        <v>141</v>
      </c>
      <c r="BN159" s="34" t="s">
        <v>141</v>
      </c>
      <c r="BO159" s="34" t="s">
        <v>139</v>
      </c>
      <c r="BP159" s="34" t="s">
        <v>1407</v>
      </c>
      <c r="BQ159" s="34" t="s">
        <v>140</v>
      </c>
      <c r="BR159" s="34" t="s">
        <v>141</v>
      </c>
      <c r="BS159" s="33" t="s">
        <v>462</v>
      </c>
      <c r="BT159" s="34" t="s">
        <v>141</v>
      </c>
      <c r="BU159" s="34" t="s">
        <v>141</v>
      </c>
      <c r="BV159" s="33" t="s">
        <v>141</v>
      </c>
      <c r="BW159" s="33" t="s">
        <v>141</v>
      </c>
      <c r="BX159" s="33" t="s">
        <v>141</v>
      </c>
      <c r="BY159" s="33" t="s">
        <v>141</v>
      </c>
      <c r="BZ159" s="33" t="s">
        <v>141</v>
      </c>
      <c r="CA159" s="33" t="s">
        <v>141</v>
      </c>
      <c r="CB159" s="33" t="s">
        <v>141</v>
      </c>
      <c r="CC159" s="33" t="s">
        <v>141</v>
      </c>
      <c r="CD159" s="33" t="s">
        <v>141</v>
      </c>
      <c r="CE159" s="74" t="s">
        <v>141</v>
      </c>
      <c r="CF159" s="74" t="s">
        <v>140</v>
      </c>
      <c r="CG159" s="34" t="s">
        <v>141</v>
      </c>
      <c r="CH159" s="33" t="s">
        <v>140</v>
      </c>
      <c r="CI159" s="33" t="s">
        <v>141</v>
      </c>
      <c r="CJ159" s="74" t="s">
        <v>141</v>
      </c>
      <c r="CK159" s="74" t="s">
        <v>141</v>
      </c>
      <c r="CL159" s="74" t="s">
        <v>140</v>
      </c>
      <c r="CM159" s="33" t="s">
        <v>141</v>
      </c>
      <c r="CN159" s="33" t="s">
        <v>141</v>
      </c>
      <c r="CO159" s="33" t="s">
        <v>141</v>
      </c>
      <c r="CP159" s="74" t="s">
        <v>141</v>
      </c>
      <c r="CQ159" s="33" t="s">
        <v>389</v>
      </c>
      <c r="CR159" s="34" t="s">
        <v>141</v>
      </c>
      <c r="CS159" s="33" t="s">
        <v>159</v>
      </c>
      <c r="CT159" s="33" t="s">
        <v>160</v>
      </c>
      <c r="CU159" s="33" t="s">
        <v>161</v>
      </c>
      <c r="CV159" s="33" t="s">
        <v>162</v>
      </c>
      <c r="CW159" s="12" t="s">
        <v>139</v>
      </c>
      <c r="CX159" s="21" t="s">
        <v>140</v>
      </c>
      <c r="CY159" s="33" t="s">
        <v>139</v>
      </c>
      <c r="CZ159" s="33" t="s">
        <v>140</v>
      </c>
      <c r="DA159" s="33" t="s">
        <v>1395</v>
      </c>
      <c r="DB159" s="34" t="s">
        <v>1420</v>
      </c>
      <c r="DC159" s="12" t="s">
        <v>165</v>
      </c>
    </row>
    <row r="160" ht="40" hidden="1" customHeight="1" spans="1:107">
      <c r="A160" s="45">
        <f t="shared" si="13"/>
        <v>157</v>
      </c>
      <c r="B160" s="23"/>
      <c r="C160" s="23"/>
      <c r="D160" s="48"/>
      <c r="E160" s="9" t="s">
        <v>1527</v>
      </c>
      <c r="F160" s="9" t="s">
        <v>1528</v>
      </c>
      <c r="G160" s="9" t="s">
        <v>1529</v>
      </c>
      <c r="H160" s="9" t="s">
        <v>1530</v>
      </c>
      <c r="I160" s="65" t="s">
        <v>132</v>
      </c>
      <c r="J160" s="34" t="s">
        <v>1425</v>
      </c>
      <c r="K160" s="34" t="s">
        <v>1426</v>
      </c>
      <c r="L160" s="34" t="s">
        <v>1531</v>
      </c>
      <c r="M160" s="34" t="s">
        <v>1532</v>
      </c>
      <c r="N160" s="34" t="s">
        <v>1429</v>
      </c>
      <c r="O160" s="34" t="s">
        <v>1430</v>
      </c>
      <c r="P160" s="9" t="s">
        <v>137</v>
      </c>
      <c r="Q160" s="24" t="s">
        <v>138</v>
      </c>
      <c r="R160" s="33" t="s">
        <v>139</v>
      </c>
      <c r="S160" s="33" t="s">
        <v>137</v>
      </c>
      <c r="T160" s="33" t="s">
        <v>140</v>
      </c>
      <c r="U160" s="33" t="s">
        <v>141</v>
      </c>
      <c r="V160" s="33" t="s">
        <v>142</v>
      </c>
      <c r="W160" s="33" t="s">
        <v>1431</v>
      </c>
      <c r="X160" s="34" t="s">
        <v>1432</v>
      </c>
      <c r="Y160" s="34" t="s">
        <v>1433</v>
      </c>
      <c r="Z160" s="34" t="s">
        <v>1398</v>
      </c>
      <c r="AA160" s="33" t="s">
        <v>140</v>
      </c>
      <c r="AB160" s="33" t="s">
        <v>141</v>
      </c>
      <c r="AC160" s="33" t="s">
        <v>141</v>
      </c>
      <c r="AD160" s="33" t="s">
        <v>141</v>
      </c>
      <c r="AE160" s="33" t="s">
        <v>141</v>
      </c>
      <c r="AF160" s="34" t="s">
        <v>141</v>
      </c>
      <c r="AG160" s="33" t="s">
        <v>1434</v>
      </c>
      <c r="AH160" s="34" t="s">
        <v>1435</v>
      </c>
      <c r="AI160" s="34" t="s">
        <v>1436</v>
      </c>
      <c r="AJ160" s="34" t="s">
        <v>141</v>
      </c>
      <c r="AK160" s="34" t="s">
        <v>141</v>
      </c>
      <c r="AL160" s="34" t="s">
        <v>141</v>
      </c>
      <c r="AM160" s="34" t="s">
        <v>141</v>
      </c>
      <c r="AN160" s="34" t="s">
        <v>141</v>
      </c>
      <c r="AO160" s="34" t="s">
        <v>141</v>
      </c>
      <c r="AP160" s="34" t="s">
        <v>148</v>
      </c>
      <c r="AQ160" s="34" t="s">
        <v>1437</v>
      </c>
      <c r="AR160" s="34" t="s">
        <v>1438</v>
      </c>
      <c r="AS160" s="34" t="s">
        <v>140</v>
      </c>
      <c r="AT160" s="33" t="s">
        <v>140</v>
      </c>
      <c r="AU160" s="33" t="s">
        <v>140</v>
      </c>
      <c r="AV160" s="33" t="s">
        <v>140</v>
      </c>
      <c r="AW160" s="34" t="s">
        <v>140</v>
      </c>
      <c r="AX160" s="34" t="s">
        <v>140</v>
      </c>
      <c r="AY160" s="33" t="s">
        <v>140</v>
      </c>
      <c r="AZ160" s="34" t="s">
        <v>140</v>
      </c>
      <c r="BA160" s="34" t="s">
        <v>140</v>
      </c>
      <c r="BB160" s="33" t="s">
        <v>151</v>
      </c>
      <c r="BC160" s="33" t="s">
        <v>152</v>
      </c>
      <c r="BD160" s="34" t="s">
        <v>1404</v>
      </c>
      <c r="BE160" s="34" t="s">
        <v>1405</v>
      </c>
      <c r="BF160" s="34" t="s">
        <v>155</v>
      </c>
      <c r="BG160" s="34" t="s">
        <v>140</v>
      </c>
      <c r="BH160" s="34" t="s">
        <v>141</v>
      </c>
      <c r="BI160" s="34" t="s">
        <v>141</v>
      </c>
      <c r="BJ160" s="33" t="s">
        <v>735</v>
      </c>
      <c r="BK160" s="34" t="s">
        <v>1533</v>
      </c>
      <c r="BL160" s="34" t="s">
        <v>141</v>
      </c>
      <c r="BM160" s="34" t="s">
        <v>141</v>
      </c>
      <c r="BN160" s="34" t="s">
        <v>141</v>
      </c>
      <c r="BO160" s="34" t="s">
        <v>139</v>
      </c>
      <c r="BP160" s="34" t="s">
        <v>1440</v>
      </c>
      <c r="BQ160" s="34" t="s">
        <v>140</v>
      </c>
      <c r="BR160" s="34" t="s">
        <v>141</v>
      </c>
      <c r="BS160" s="33" t="s">
        <v>462</v>
      </c>
      <c r="BT160" s="34" t="s">
        <v>141</v>
      </c>
      <c r="BU160" s="34" t="s">
        <v>141</v>
      </c>
      <c r="BV160" s="33" t="s">
        <v>141</v>
      </c>
      <c r="BW160" s="33" t="s">
        <v>141</v>
      </c>
      <c r="BX160" s="33" t="s">
        <v>141</v>
      </c>
      <c r="BY160" s="33" t="s">
        <v>141</v>
      </c>
      <c r="BZ160" s="33" t="s">
        <v>141</v>
      </c>
      <c r="CA160" s="33" t="s">
        <v>141</v>
      </c>
      <c r="CB160" s="33" t="s">
        <v>141</v>
      </c>
      <c r="CC160" s="33" t="s">
        <v>141</v>
      </c>
      <c r="CD160" s="33" t="s">
        <v>141</v>
      </c>
      <c r="CE160" s="74" t="s">
        <v>141</v>
      </c>
      <c r="CF160" s="74" t="s">
        <v>140</v>
      </c>
      <c r="CG160" s="34" t="s">
        <v>141</v>
      </c>
      <c r="CH160" s="33" t="s">
        <v>140</v>
      </c>
      <c r="CI160" s="33" t="s">
        <v>141</v>
      </c>
      <c r="CJ160" s="74" t="s">
        <v>141</v>
      </c>
      <c r="CK160" s="74" t="s">
        <v>141</v>
      </c>
      <c r="CL160" s="74" t="s">
        <v>140</v>
      </c>
      <c r="CM160" s="33" t="s">
        <v>141</v>
      </c>
      <c r="CN160" s="33" t="s">
        <v>141</v>
      </c>
      <c r="CO160" s="33" t="s">
        <v>141</v>
      </c>
      <c r="CP160" s="74" t="s">
        <v>141</v>
      </c>
      <c r="CQ160" s="33" t="s">
        <v>389</v>
      </c>
      <c r="CR160" s="34" t="s">
        <v>141</v>
      </c>
      <c r="CS160" s="33" t="s">
        <v>159</v>
      </c>
      <c r="CT160" s="33" t="s">
        <v>160</v>
      </c>
      <c r="CU160" s="33" t="s">
        <v>161</v>
      </c>
      <c r="CV160" s="33" t="s">
        <v>162</v>
      </c>
      <c r="CW160" s="12" t="s">
        <v>139</v>
      </c>
      <c r="CX160" s="21" t="s">
        <v>140</v>
      </c>
      <c r="CY160" s="33" t="s">
        <v>139</v>
      </c>
      <c r="CZ160" s="33" t="s">
        <v>140</v>
      </c>
      <c r="DA160" s="33" t="s">
        <v>1395</v>
      </c>
      <c r="DB160" s="34" t="s">
        <v>1441</v>
      </c>
      <c r="DC160" s="12" t="s">
        <v>165</v>
      </c>
    </row>
    <row r="161" ht="40" hidden="1" customHeight="1" spans="1:107">
      <c r="A161" s="45">
        <f t="shared" si="13"/>
        <v>158</v>
      </c>
      <c r="B161" s="23"/>
      <c r="C161" s="23"/>
      <c r="D161" s="48"/>
      <c r="E161" s="9"/>
      <c r="F161" s="9"/>
      <c r="G161" s="9" t="s">
        <v>1534</v>
      </c>
      <c r="H161" s="9" t="s">
        <v>1535</v>
      </c>
      <c r="I161" s="65" t="s">
        <v>132</v>
      </c>
      <c r="J161" s="34" t="s">
        <v>1425</v>
      </c>
      <c r="K161" s="34" t="s">
        <v>1426</v>
      </c>
      <c r="L161" s="34" t="s">
        <v>1531</v>
      </c>
      <c r="M161" s="34" t="s">
        <v>1532</v>
      </c>
      <c r="N161" s="34" t="s">
        <v>1429</v>
      </c>
      <c r="O161" s="34" t="s">
        <v>1430</v>
      </c>
      <c r="P161" s="9" t="s">
        <v>137</v>
      </c>
      <c r="Q161" s="24" t="s">
        <v>138</v>
      </c>
      <c r="R161" s="33" t="s">
        <v>139</v>
      </c>
      <c r="S161" s="33" t="s">
        <v>137</v>
      </c>
      <c r="T161" s="33" t="s">
        <v>140</v>
      </c>
      <c r="U161" s="33" t="s">
        <v>141</v>
      </c>
      <c r="V161" s="33" t="s">
        <v>142</v>
      </c>
      <c r="W161" s="33" t="s">
        <v>1431</v>
      </c>
      <c r="X161" s="34" t="s">
        <v>1432</v>
      </c>
      <c r="Y161" s="34" t="s">
        <v>1433</v>
      </c>
      <c r="Z161" s="34" t="s">
        <v>1398</v>
      </c>
      <c r="AA161" s="33" t="s">
        <v>140</v>
      </c>
      <c r="AB161" s="33" t="s">
        <v>141</v>
      </c>
      <c r="AC161" s="33" t="s">
        <v>141</v>
      </c>
      <c r="AD161" s="33" t="s">
        <v>141</v>
      </c>
      <c r="AE161" s="33" t="s">
        <v>141</v>
      </c>
      <c r="AF161" s="34" t="s">
        <v>141</v>
      </c>
      <c r="AG161" s="33" t="s">
        <v>1451</v>
      </c>
      <c r="AH161" s="34" t="s">
        <v>1435</v>
      </c>
      <c r="AI161" s="34" t="s">
        <v>1436</v>
      </c>
      <c r="AJ161" s="34" t="s">
        <v>141</v>
      </c>
      <c r="AK161" s="34" t="s">
        <v>141</v>
      </c>
      <c r="AL161" s="34" t="s">
        <v>141</v>
      </c>
      <c r="AM161" s="34" t="s">
        <v>141</v>
      </c>
      <c r="AN161" s="34" t="s">
        <v>141</v>
      </c>
      <c r="AO161" s="34" t="s">
        <v>141</v>
      </c>
      <c r="AP161" s="34" t="s">
        <v>148</v>
      </c>
      <c r="AQ161" s="34" t="s">
        <v>1437</v>
      </c>
      <c r="AR161" s="34" t="s">
        <v>1438</v>
      </c>
      <c r="AS161" s="34" t="s">
        <v>140</v>
      </c>
      <c r="AT161" s="33" t="s">
        <v>140</v>
      </c>
      <c r="AU161" s="33" t="s">
        <v>140</v>
      </c>
      <c r="AV161" s="33" t="s">
        <v>140</v>
      </c>
      <c r="AW161" s="34" t="s">
        <v>140</v>
      </c>
      <c r="AX161" s="34" t="s">
        <v>140</v>
      </c>
      <c r="AY161" s="33" t="s">
        <v>140</v>
      </c>
      <c r="AZ161" s="34" t="s">
        <v>140</v>
      </c>
      <c r="BA161" s="34" t="s">
        <v>140</v>
      </c>
      <c r="BB161" s="33" t="s">
        <v>151</v>
      </c>
      <c r="BC161" s="33" t="s">
        <v>152</v>
      </c>
      <c r="BD161" s="34" t="s">
        <v>1404</v>
      </c>
      <c r="BE161" s="34" t="s">
        <v>1405</v>
      </c>
      <c r="BF161" s="34" t="s">
        <v>155</v>
      </c>
      <c r="BG161" s="34" t="s">
        <v>140</v>
      </c>
      <c r="BH161" s="34" t="s">
        <v>141</v>
      </c>
      <c r="BI161" s="34" t="s">
        <v>141</v>
      </c>
      <c r="BJ161" s="33" t="s">
        <v>735</v>
      </c>
      <c r="BK161" s="34" t="s">
        <v>1533</v>
      </c>
      <c r="BL161" s="34" t="s">
        <v>141</v>
      </c>
      <c r="BM161" s="34" t="s">
        <v>141</v>
      </c>
      <c r="BN161" s="34" t="s">
        <v>141</v>
      </c>
      <c r="BO161" s="34" t="s">
        <v>139</v>
      </c>
      <c r="BP161" s="34" t="s">
        <v>1440</v>
      </c>
      <c r="BQ161" s="34" t="s">
        <v>140</v>
      </c>
      <c r="BR161" s="34" t="s">
        <v>141</v>
      </c>
      <c r="BS161" s="33" t="s">
        <v>462</v>
      </c>
      <c r="BT161" s="34" t="s">
        <v>141</v>
      </c>
      <c r="BU161" s="34" t="s">
        <v>141</v>
      </c>
      <c r="BV161" s="33" t="s">
        <v>141</v>
      </c>
      <c r="BW161" s="33" t="s">
        <v>141</v>
      </c>
      <c r="BX161" s="33" t="s">
        <v>141</v>
      </c>
      <c r="BY161" s="33" t="s">
        <v>141</v>
      </c>
      <c r="BZ161" s="33" t="s">
        <v>141</v>
      </c>
      <c r="CA161" s="33" t="s">
        <v>141</v>
      </c>
      <c r="CB161" s="33" t="s">
        <v>141</v>
      </c>
      <c r="CC161" s="33" t="s">
        <v>141</v>
      </c>
      <c r="CD161" s="33" t="s">
        <v>141</v>
      </c>
      <c r="CE161" s="74" t="s">
        <v>141</v>
      </c>
      <c r="CF161" s="74" t="s">
        <v>140</v>
      </c>
      <c r="CG161" s="34" t="s">
        <v>141</v>
      </c>
      <c r="CH161" s="33" t="s">
        <v>140</v>
      </c>
      <c r="CI161" s="33" t="s">
        <v>141</v>
      </c>
      <c r="CJ161" s="74" t="s">
        <v>141</v>
      </c>
      <c r="CK161" s="74" t="s">
        <v>141</v>
      </c>
      <c r="CL161" s="74" t="s">
        <v>140</v>
      </c>
      <c r="CM161" s="33" t="s">
        <v>141</v>
      </c>
      <c r="CN161" s="33" t="s">
        <v>141</v>
      </c>
      <c r="CO161" s="33" t="s">
        <v>141</v>
      </c>
      <c r="CP161" s="74" t="s">
        <v>141</v>
      </c>
      <c r="CQ161" s="33" t="s">
        <v>389</v>
      </c>
      <c r="CR161" s="34" t="s">
        <v>141</v>
      </c>
      <c r="CS161" s="33" t="s">
        <v>159</v>
      </c>
      <c r="CT161" s="33" t="s">
        <v>160</v>
      </c>
      <c r="CU161" s="33" t="s">
        <v>161</v>
      </c>
      <c r="CV161" s="33" t="s">
        <v>162</v>
      </c>
      <c r="CW161" s="12" t="s">
        <v>139</v>
      </c>
      <c r="CX161" s="21" t="s">
        <v>140</v>
      </c>
      <c r="CY161" s="33" t="s">
        <v>139</v>
      </c>
      <c r="CZ161" s="33" t="s">
        <v>140</v>
      </c>
      <c r="DA161" s="33" t="s">
        <v>1395</v>
      </c>
      <c r="DB161" s="34" t="s">
        <v>1456</v>
      </c>
      <c r="DC161" s="12" t="s">
        <v>165</v>
      </c>
    </row>
    <row r="162" ht="40" hidden="1" customHeight="1" spans="1:107">
      <c r="A162" s="45">
        <f t="shared" si="13"/>
        <v>159</v>
      </c>
      <c r="B162" s="23"/>
      <c r="C162" s="23"/>
      <c r="D162" s="48"/>
      <c r="E162" s="9" t="s">
        <v>1536</v>
      </c>
      <c r="F162" s="9" t="s">
        <v>1537</v>
      </c>
      <c r="G162" s="9" t="s">
        <v>1538</v>
      </c>
      <c r="H162" s="9" t="s">
        <v>1539</v>
      </c>
      <c r="I162" s="65" t="s">
        <v>132</v>
      </c>
      <c r="J162" s="34" t="s">
        <v>1461</v>
      </c>
      <c r="K162" s="34" t="s">
        <v>1462</v>
      </c>
      <c r="L162" s="34" t="s">
        <v>1463</v>
      </c>
      <c r="M162" s="34" t="s">
        <v>1464</v>
      </c>
      <c r="N162" s="34" t="s">
        <v>1465</v>
      </c>
      <c r="O162" s="34" t="s">
        <v>1466</v>
      </c>
      <c r="P162" s="9" t="s">
        <v>137</v>
      </c>
      <c r="Q162" s="24" t="s">
        <v>138</v>
      </c>
      <c r="R162" s="33" t="s">
        <v>139</v>
      </c>
      <c r="S162" s="33" t="s">
        <v>137</v>
      </c>
      <c r="T162" s="33" t="s">
        <v>140</v>
      </c>
      <c r="U162" s="33" t="s">
        <v>141</v>
      </c>
      <c r="V162" s="33" t="s">
        <v>142</v>
      </c>
      <c r="W162" s="33" t="s">
        <v>1467</v>
      </c>
      <c r="X162" s="34" t="s">
        <v>1465</v>
      </c>
      <c r="Y162" s="34" t="s">
        <v>1466</v>
      </c>
      <c r="Z162" s="34" t="s">
        <v>1398</v>
      </c>
      <c r="AA162" s="33" t="s">
        <v>140</v>
      </c>
      <c r="AB162" s="33" t="s">
        <v>141</v>
      </c>
      <c r="AC162" s="33" t="s">
        <v>141</v>
      </c>
      <c r="AD162" s="33" t="s">
        <v>141</v>
      </c>
      <c r="AE162" s="33" t="s">
        <v>141</v>
      </c>
      <c r="AF162" s="34" t="s">
        <v>141</v>
      </c>
      <c r="AG162" s="34" t="s">
        <v>1399</v>
      </c>
      <c r="AH162" s="34" t="s">
        <v>1540</v>
      </c>
      <c r="AI162" s="34" t="s">
        <v>1541</v>
      </c>
      <c r="AJ162" s="34" t="s">
        <v>141</v>
      </c>
      <c r="AK162" s="34" t="s">
        <v>141</v>
      </c>
      <c r="AL162" s="34" t="s">
        <v>141</v>
      </c>
      <c r="AM162" s="34" t="s">
        <v>141</v>
      </c>
      <c r="AN162" s="34" t="s">
        <v>141</v>
      </c>
      <c r="AO162" s="34" t="s">
        <v>141</v>
      </c>
      <c r="AP162" s="34" t="s">
        <v>148</v>
      </c>
      <c r="AQ162" s="34" t="s">
        <v>1470</v>
      </c>
      <c r="AR162" s="34" t="s">
        <v>1471</v>
      </c>
      <c r="AS162" s="34" t="s">
        <v>140</v>
      </c>
      <c r="AT162" s="33" t="s">
        <v>140</v>
      </c>
      <c r="AU162" s="33" t="s">
        <v>140</v>
      </c>
      <c r="AV162" s="33" t="s">
        <v>140</v>
      </c>
      <c r="AW162" s="34" t="s">
        <v>140</v>
      </c>
      <c r="AX162" s="34" t="s">
        <v>140</v>
      </c>
      <c r="AY162" s="33" t="s">
        <v>140</v>
      </c>
      <c r="AZ162" s="34" t="s">
        <v>140</v>
      </c>
      <c r="BA162" s="34" t="s">
        <v>140</v>
      </c>
      <c r="BB162" s="33" t="s">
        <v>151</v>
      </c>
      <c r="BC162" s="33" t="s">
        <v>152</v>
      </c>
      <c r="BD162" s="34" t="s">
        <v>1404</v>
      </c>
      <c r="BE162" s="34" t="s">
        <v>1405</v>
      </c>
      <c r="BF162" s="34" t="s">
        <v>155</v>
      </c>
      <c r="BG162" s="34" t="s">
        <v>140</v>
      </c>
      <c r="BH162" s="34" t="s">
        <v>141</v>
      </c>
      <c r="BI162" s="34" t="s">
        <v>141</v>
      </c>
      <c r="BJ162" s="33" t="s">
        <v>735</v>
      </c>
      <c r="BK162" s="34" t="s">
        <v>1472</v>
      </c>
      <c r="BL162" s="34" t="s">
        <v>141</v>
      </c>
      <c r="BM162" s="34" t="s">
        <v>141</v>
      </c>
      <c r="BN162" s="34" t="s">
        <v>141</v>
      </c>
      <c r="BO162" s="34" t="s">
        <v>139</v>
      </c>
      <c r="BP162" s="33" t="s">
        <v>1542</v>
      </c>
      <c r="BQ162" s="34" t="s">
        <v>140</v>
      </c>
      <c r="BR162" s="34" t="s">
        <v>141</v>
      </c>
      <c r="BS162" s="33" t="s">
        <v>462</v>
      </c>
      <c r="BT162" s="34" t="s">
        <v>141</v>
      </c>
      <c r="BU162" s="34" t="s">
        <v>141</v>
      </c>
      <c r="BV162" s="33" t="s">
        <v>141</v>
      </c>
      <c r="BW162" s="33" t="s">
        <v>141</v>
      </c>
      <c r="BX162" s="33" t="s">
        <v>141</v>
      </c>
      <c r="BY162" s="33" t="s">
        <v>141</v>
      </c>
      <c r="BZ162" s="33" t="s">
        <v>141</v>
      </c>
      <c r="CA162" s="33" t="s">
        <v>141</v>
      </c>
      <c r="CB162" s="33" t="s">
        <v>141</v>
      </c>
      <c r="CC162" s="33" t="s">
        <v>141</v>
      </c>
      <c r="CD162" s="33" t="s">
        <v>141</v>
      </c>
      <c r="CE162" s="74" t="s">
        <v>141</v>
      </c>
      <c r="CF162" s="74" t="s">
        <v>140</v>
      </c>
      <c r="CG162" s="34" t="s">
        <v>141</v>
      </c>
      <c r="CH162" s="33" t="s">
        <v>140</v>
      </c>
      <c r="CI162" s="33" t="s">
        <v>141</v>
      </c>
      <c r="CJ162" s="74" t="s">
        <v>141</v>
      </c>
      <c r="CK162" s="74" t="s">
        <v>141</v>
      </c>
      <c r="CL162" s="74" t="s">
        <v>140</v>
      </c>
      <c r="CM162" s="33" t="s">
        <v>141</v>
      </c>
      <c r="CN162" s="33" t="s">
        <v>141</v>
      </c>
      <c r="CO162" s="33" t="s">
        <v>141</v>
      </c>
      <c r="CP162" s="74" t="s">
        <v>141</v>
      </c>
      <c r="CQ162" s="33" t="s">
        <v>389</v>
      </c>
      <c r="CR162" s="34" t="s">
        <v>141</v>
      </c>
      <c r="CS162" s="33" t="s">
        <v>159</v>
      </c>
      <c r="CT162" s="33" t="s">
        <v>160</v>
      </c>
      <c r="CU162" s="33" t="s">
        <v>161</v>
      </c>
      <c r="CV162" s="33" t="s">
        <v>162</v>
      </c>
      <c r="CW162" s="12" t="s">
        <v>139</v>
      </c>
      <c r="CX162" s="21" t="s">
        <v>140</v>
      </c>
      <c r="CY162" s="33" t="s">
        <v>139</v>
      </c>
      <c r="CZ162" s="33" t="s">
        <v>140</v>
      </c>
      <c r="DA162" s="33" t="s">
        <v>1395</v>
      </c>
      <c r="DB162" s="34" t="s">
        <v>1410</v>
      </c>
      <c r="DC162" s="12" t="s">
        <v>165</v>
      </c>
    </row>
    <row r="163" ht="40" hidden="1" customHeight="1" spans="1:107">
      <c r="A163" s="45">
        <f t="shared" si="13"/>
        <v>160</v>
      </c>
      <c r="B163" s="23"/>
      <c r="C163" s="23"/>
      <c r="D163" s="48"/>
      <c r="E163" s="9"/>
      <c r="F163" s="9"/>
      <c r="G163" s="9" t="s">
        <v>1543</v>
      </c>
      <c r="H163" s="9" t="s">
        <v>1544</v>
      </c>
      <c r="I163" s="65" t="s">
        <v>132</v>
      </c>
      <c r="J163" s="34" t="s">
        <v>1461</v>
      </c>
      <c r="K163" s="34" t="s">
        <v>1462</v>
      </c>
      <c r="L163" s="34" t="s">
        <v>1463</v>
      </c>
      <c r="M163" s="34" t="s">
        <v>1464</v>
      </c>
      <c r="N163" s="34" t="s">
        <v>1465</v>
      </c>
      <c r="O163" s="34" t="s">
        <v>1466</v>
      </c>
      <c r="P163" s="9" t="s">
        <v>137</v>
      </c>
      <c r="Q163" s="24" t="s">
        <v>138</v>
      </c>
      <c r="R163" s="33" t="s">
        <v>139</v>
      </c>
      <c r="S163" s="33" t="s">
        <v>137</v>
      </c>
      <c r="T163" s="33" t="s">
        <v>140</v>
      </c>
      <c r="U163" s="33" t="s">
        <v>141</v>
      </c>
      <c r="V163" s="33" t="s">
        <v>142</v>
      </c>
      <c r="W163" s="33" t="s">
        <v>1467</v>
      </c>
      <c r="X163" s="34" t="s">
        <v>1465</v>
      </c>
      <c r="Y163" s="34" t="s">
        <v>1466</v>
      </c>
      <c r="Z163" s="34" t="s">
        <v>1398</v>
      </c>
      <c r="AA163" s="33" t="s">
        <v>140</v>
      </c>
      <c r="AB163" s="33" t="s">
        <v>141</v>
      </c>
      <c r="AC163" s="33" t="s">
        <v>141</v>
      </c>
      <c r="AD163" s="33" t="s">
        <v>141</v>
      </c>
      <c r="AE163" s="33" t="s">
        <v>141</v>
      </c>
      <c r="AF163" s="34" t="s">
        <v>141</v>
      </c>
      <c r="AG163" s="34" t="s">
        <v>1416</v>
      </c>
      <c r="AH163" s="34" t="s">
        <v>1540</v>
      </c>
      <c r="AI163" s="34" t="s">
        <v>1541</v>
      </c>
      <c r="AJ163" s="34" t="s">
        <v>141</v>
      </c>
      <c r="AK163" s="34" t="s">
        <v>141</v>
      </c>
      <c r="AL163" s="34" t="s">
        <v>141</v>
      </c>
      <c r="AM163" s="34" t="s">
        <v>141</v>
      </c>
      <c r="AN163" s="34" t="s">
        <v>141</v>
      </c>
      <c r="AO163" s="34" t="s">
        <v>141</v>
      </c>
      <c r="AP163" s="34" t="s">
        <v>148</v>
      </c>
      <c r="AQ163" s="34" t="s">
        <v>1470</v>
      </c>
      <c r="AR163" s="34" t="s">
        <v>1471</v>
      </c>
      <c r="AS163" s="34" t="s">
        <v>140</v>
      </c>
      <c r="AT163" s="33" t="s">
        <v>140</v>
      </c>
      <c r="AU163" s="33" t="s">
        <v>140</v>
      </c>
      <c r="AV163" s="33" t="s">
        <v>140</v>
      </c>
      <c r="AW163" s="34" t="s">
        <v>140</v>
      </c>
      <c r="AX163" s="34" t="s">
        <v>140</v>
      </c>
      <c r="AY163" s="33" t="s">
        <v>140</v>
      </c>
      <c r="AZ163" s="34" t="s">
        <v>140</v>
      </c>
      <c r="BA163" s="34" t="s">
        <v>140</v>
      </c>
      <c r="BB163" s="33" t="s">
        <v>151</v>
      </c>
      <c r="BC163" s="33" t="s">
        <v>152</v>
      </c>
      <c r="BD163" s="34" t="s">
        <v>1404</v>
      </c>
      <c r="BE163" s="34" t="s">
        <v>1405</v>
      </c>
      <c r="BF163" s="34" t="s">
        <v>155</v>
      </c>
      <c r="BG163" s="34" t="s">
        <v>140</v>
      </c>
      <c r="BH163" s="34" t="s">
        <v>141</v>
      </c>
      <c r="BI163" s="34" t="s">
        <v>141</v>
      </c>
      <c r="BJ163" s="33" t="s">
        <v>735</v>
      </c>
      <c r="BK163" s="34" t="s">
        <v>1472</v>
      </c>
      <c r="BL163" s="34" t="s">
        <v>141</v>
      </c>
      <c r="BM163" s="34" t="s">
        <v>141</v>
      </c>
      <c r="BN163" s="34" t="s">
        <v>141</v>
      </c>
      <c r="BO163" s="34" t="s">
        <v>139</v>
      </c>
      <c r="BP163" s="33" t="s">
        <v>1542</v>
      </c>
      <c r="BQ163" s="34" t="s">
        <v>140</v>
      </c>
      <c r="BR163" s="34" t="s">
        <v>141</v>
      </c>
      <c r="BS163" s="33" t="s">
        <v>462</v>
      </c>
      <c r="BT163" s="34" t="s">
        <v>141</v>
      </c>
      <c r="BU163" s="34" t="s">
        <v>141</v>
      </c>
      <c r="BV163" s="33" t="s">
        <v>141</v>
      </c>
      <c r="BW163" s="33" t="s">
        <v>141</v>
      </c>
      <c r="BX163" s="33" t="s">
        <v>141</v>
      </c>
      <c r="BY163" s="33" t="s">
        <v>141</v>
      </c>
      <c r="BZ163" s="33" t="s">
        <v>141</v>
      </c>
      <c r="CA163" s="33" t="s">
        <v>141</v>
      </c>
      <c r="CB163" s="33" t="s">
        <v>141</v>
      </c>
      <c r="CC163" s="33" t="s">
        <v>141</v>
      </c>
      <c r="CD163" s="33" t="s">
        <v>141</v>
      </c>
      <c r="CE163" s="74" t="s">
        <v>141</v>
      </c>
      <c r="CF163" s="74" t="s">
        <v>140</v>
      </c>
      <c r="CG163" s="34" t="s">
        <v>141</v>
      </c>
      <c r="CH163" s="33" t="s">
        <v>140</v>
      </c>
      <c r="CI163" s="33" t="s">
        <v>141</v>
      </c>
      <c r="CJ163" s="74" t="s">
        <v>141</v>
      </c>
      <c r="CK163" s="74" t="s">
        <v>141</v>
      </c>
      <c r="CL163" s="74" t="s">
        <v>140</v>
      </c>
      <c r="CM163" s="33" t="s">
        <v>141</v>
      </c>
      <c r="CN163" s="33" t="s">
        <v>141</v>
      </c>
      <c r="CO163" s="33" t="s">
        <v>141</v>
      </c>
      <c r="CP163" s="74" t="s">
        <v>141</v>
      </c>
      <c r="CQ163" s="33" t="s">
        <v>389</v>
      </c>
      <c r="CR163" s="34" t="s">
        <v>141</v>
      </c>
      <c r="CS163" s="33" t="s">
        <v>159</v>
      </c>
      <c r="CT163" s="33" t="s">
        <v>160</v>
      </c>
      <c r="CU163" s="33" t="s">
        <v>161</v>
      </c>
      <c r="CV163" s="33" t="s">
        <v>162</v>
      </c>
      <c r="CW163" s="12" t="s">
        <v>139</v>
      </c>
      <c r="CX163" s="21" t="s">
        <v>140</v>
      </c>
      <c r="CY163" s="33" t="s">
        <v>139</v>
      </c>
      <c r="CZ163" s="33" t="s">
        <v>140</v>
      </c>
      <c r="DA163" s="33" t="s">
        <v>1395</v>
      </c>
      <c r="DB163" s="34" t="s">
        <v>1420</v>
      </c>
      <c r="DC163" s="12" t="s">
        <v>165</v>
      </c>
    </row>
    <row r="164" ht="40" hidden="1" customHeight="1" spans="1:107">
      <c r="A164" s="45">
        <f t="shared" si="13"/>
        <v>161</v>
      </c>
      <c r="B164" s="23"/>
      <c r="C164" s="23"/>
      <c r="D164" s="48"/>
      <c r="E164" s="9" t="s">
        <v>1545</v>
      </c>
      <c r="F164" s="9" t="s">
        <v>1546</v>
      </c>
      <c r="G164" s="9" t="s">
        <v>1547</v>
      </c>
      <c r="H164" s="9" t="s">
        <v>1548</v>
      </c>
      <c r="I164" s="65" t="s">
        <v>132</v>
      </c>
      <c r="J164" s="34" t="s">
        <v>1486</v>
      </c>
      <c r="K164" s="34" t="s">
        <v>1487</v>
      </c>
      <c r="L164" s="34" t="s">
        <v>1488</v>
      </c>
      <c r="M164" s="34" t="s">
        <v>1489</v>
      </c>
      <c r="N164" s="34" t="s">
        <v>1490</v>
      </c>
      <c r="O164" s="34" t="s">
        <v>1491</v>
      </c>
      <c r="P164" s="9" t="s">
        <v>137</v>
      </c>
      <c r="Q164" s="24" t="s">
        <v>138</v>
      </c>
      <c r="R164" s="33" t="s">
        <v>139</v>
      </c>
      <c r="S164" s="33" t="s">
        <v>137</v>
      </c>
      <c r="T164" s="33" t="s">
        <v>140</v>
      </c>
      <c r="U164" s="33" t="s">
        <v>141</v>
      </c>
      <c r="V164" s="33" t="s">
        <v>142</v>
      </c>
      <c r="W164" s="33" t="s">
        <v>1431</v>
      </c>
      <c r="X164" s="34" t="s">
        <v>1465</v>
      </c>
      <c r="Y164" s="34" t="s">
        <v>1466</v>
      </c>
      <c r="Z164" s="34" t="s">
        <v>1398</v>
      </c>
      <c r="AA164" s="33" t="s">
        <v>140</v>
      </c>
      <c r="AB164" s="33" t="s">
        <v>141</v>
      </c>
      <c r="AC164" s="33" t="s">
        <v>141</v>
      </c>
      <c r="AD164" s="33" t="s">
        <v>141</v>
      </c>
      <c r="AE164" s="33" t="s">
        <v>141</v>
      </c>
      <c r="AF164" s="34" t="s">
        <v>141</v>
      </c>
      <c r="AG164" s="34" t="s">
        <v>1399</v>
      </c>
      <c r="AH164" s="34" t="s">
        <v>1511</v>
      </c>
      <c r="AI164" s="34" t="s">
        <v>1512</v>
      </c>
      <c r="AJ164" s="34" t="s">
        <v>141</v>
      </c>
      <c r="AK164" s="34" t="s">
        <v>141</v>
      </c>
      <c r="AL164" s="34" t="s">
        <v>141</v>
      </c>
      <c r="AM164" s="34" t="s">
        <v>141</v>
      </c>
      <c r="AN164" s="34" t="s">
        <v>141</v>
      </c>
      <c r="AO164" s="34" t="s">
        <v>141</v>
      </c>
      <c r="AP164" s="34" t="s">
        <v>148</v>
      </c>
      <c r="AQ164" s="34" t="s">
        <v>1495</v>
      </c>
      <c r="AR164" s="34" t="s">
        <v>1496</v>
      </c>
      <c r="AS164" s="34" t="s">
        <v>140</v>
      </c>
      <c r="AT164" s="33" t="s">
        <v>140</v>
      </c>
      <c r="AU164" s="33" t="s">
        <v>140</v>
      </c>
      <c r="AV164" s="33" t="s">
        <v>140</v>
      </c>
      <c r="AW164" s="34" t="s">
        <v>140</v>
      </c>
      <c r="AX164" s="34" t="s">
        <v>140</v>
      </c>
      <c r="AY164" s="33" t="s">
        <v>140</v>
      </c>
      <c r="AZ164" s="34" t="s">
        <v>140</v>
      </c>
      <c r="BA164" s="34" t="s">
        <v>140</v>
      </c>
      <c r="BB164" s="33" t="s">
        <v>151</v>
      </c>
      <c r="BC164" s="33" t="s">
        <v>152</v>
      </c>
      <c r="BD164" s="34" t="s">
        <v>1404</v>
      </c>
      <c r="BE164" s="34" t="s">
        <v>1405</v>
      </c>
      <c r="BF164" s="34" t="s">
        <v>155</v>
      </c>
      <c r="BG164" s="34" t="s">
        <v>140</v>
      </c>
      <c r="BH164" s="34" t="s">
        <v>141</v>
      </c>
      <c r="BI164" s="34" t="s">
        <v>141</v>
      </c>
      <c r="BJ164" s="33" t="s">
        <v>735</v>
      </c>
      <c r="BK164" s="34" t="s">
        <v>1497</v>
      </c>
      <c r="BL164" s="34" t="s">
        <v>141</v>
      </c>
      <c r="BM164" s="34" t="s">
        <v>141</v>
      </c>
      <c r="BN164" s="34" t="s">
        <v>141</v>
      </c>
      <c r="BO164" s="34" t="s">
        <v>139</v>
      </c>
      <c r="BP164" s="34" t="s">
        <v>1473</v>
      </c>
      <c r="BQ164" s="34" t="s">
        <v>140</v>
      </c>
      <c r="BR164" s="34" t="s">
        <v>141</v>
      </c>
      <c r="BS164" s="33" t="s">
        <v>462</v>
      </c>
      <c r="BT164" s="34" t="s">
        <v>141</v>
      </c>
      <c r="BU164" s="34" t="s">
        <v>141</v>
      </c>
      <c r="BV164" s="33" t="s">
        <v>141</v>
      </c>
      <c r="BW164" s="33" t="s">
        <v>141</v>
      </c>
      <c r="BX164" s="33" t="s">
        <v>141</v>
      </c>
      <c r="BY164" s="33" t="s">
        <v>141</v>
      </c>
      <c r="BZ164" s="33" t="s">
        <v>141</v>
      </c>
      <c r="CA164" s="33" t="s">
        <v>141</v>
      </c>
      <c r="CB164" s="33" t="s">
        <v>141</v>
      </c>
      <c r="CC164" s="33" t="s">
        <v>141</v>
      </c>
      <c r="CD164" s="33" t="s">
        <v>141</v>
      </c>
      <c r="CE164" s="74" t="s">
        <v>141</v>
      </c>
      <c r="CF164" s="74" t="s">
        <v>140</v>
      </c>
      <c r="CG164" s="34" t="s">
        <v>141</v>
      </c>
      <c r="CH164" s="33" t="s">
        <v>140</v>
      </c>
      <c r="CI164" s="33" t="s">
        <v>141</v>
      </c>
      <c r="CJ164" s="74" t="s">
        <v>141</v>
      </c>
      <c r="CK164" s="74" t="s">
        <v>141</v>
      </c>
      <c r="CL164" s="74" t="s">
        <v>140</v>
      </c>
      <c r="CM164" s="33" t="s">
        <v>141</v>
      </c>
      <c r="CN164" s="33" t="s">
        <v>141</v>
      </c>
      <c r="CO164" s="33" t="s">
        <v>141</v>
      </c>
      <c r="CP164" s="74" t="s">
        <v>141</v>
      </c>
      <c r="CQ164" s="33" t="s">
        <v>389</v>
      </c>
      <c r="CR164" s="34" t="s">
        <v>141</v>
      </c>
      <c r="CS164" s="33" t="s">
        <v>159</v>
      </c>
      <c r="CT164" s="33" t="s">
        <v>160</v>
      </c>
      <c r="CU164" s="33" t="s">
        <v>161</v>
      </c>
      <c r="CV164" s="33" t="s">
        <v>162</v>
      </c>
      <c r="CW164" s="12" t="s">
        <v>139</v>
      </c>
      <c r="CX164" s="21" t="s">
        <v>140</v>
      </c>
      <c r="CY164" s="33" t="s">
        <v>139</v>
      </c>
      <c r="CZ164" s="33" t="s">
        <v>140</v>
      </c>
      <c r="DA164" s="33" t="s">
        <v>1395</v>
      </c>
      <c r="DB164" s="34" t="s">
        <v>1410</v>
      </c>
      <c r="DC164" s="12" t="s">
        <v>165</v>
      </c>
    </row>
    <row r="165" ht="40" hidden="1" customHeight="1" spans="1:107">
      <c r="A165" s="45">
        <f t="shared" si="13"/>
        <v>162</v>
      </c>
      <c r="B165" s="23"/>
      <c r="C165" s="23"/>
      <c r="D165" s="48"/>
      <c r="E165" s="9"/>
      <c r="F165" s="9"/>
      <c r="G165" s="9" t="s">
        <v>1549</v>
      </c>
      <c r="H165" s="9" t="s">
        <v>1550</v>
      </c>
      <c r="I165" s="65" t="s">
        <v>132</v>
      </c>
      <c r="J165" s="34" t="s">
        <v>1486</v>
      </c>
      <c r="K165" s="34" t="s">
        <v>1487</v>
      </c>
      <c r="L165" s="34" t="s">
        <v>1488</v>
      </c>
      <c r="M165" s="34" t="s">
        <v>1489</v>
      </c>
      <c r="N165" s="34" t="s">
        <v>1490</v>
      </c>
      <c r="O165" s="34" t="s">
        <v>1491</v>
      </c>
      <c r="P165" s="9" t="s">
        <v>137</v>
      </c>
      <c r="Q165" s="24" t="s">
        <v>138</v>
      </c>
      <c r="R165" s="33" t="s">
        <v>139</v>
      </c>
      <c r="S165" s="33" t="s">
        <v>137</v>
      </c>
      <c r="T165" s="33" t="s">
        <v>140</v>
      </c>
      <c r="U165" s="33" t="s">
        <v>141</v>
      </c>
      <c r="V165" s="33" t="s">
        <v>142</v>
      </c>
      <c r="W165" s="33" t="s">
        <v>1431</v>
      </c>
      <c r="X165" s="34" t="s">
        <v>1465</v>
      </c>
      <c r="Y165" s="34" t="s">
        <v>1466</v>
      </c>
      <c r="Z165" s="34" t="s">
        <v>1398</v>
      </c>
      <c r="AA165" s="33" t="s">
        <v>140</v>
      </c>
      <c r="AB165" s="33" t="s">
        <v>141</v>
      </c>
      <c r="AC165" s="33" t="s">
        <v>141</v>
      </c>
      <c r="AD165" s="33" t="s">
        <v>141</v>
      </c>
      <c r="AE165" s="33" t="s">
        <v>141</v>
      </c>
      <c r="AF165" s="34" t="s">
        <v>141</v>
      </c>
      <c r="AG165" s="34" t="s">
        <v>1416</v>
      </c>
      <c r="AH165" s="34" t="s">
        <v>1511</v>
      </c>
      <c r="AI165" s="34" t="s">
        <v>1512</v>
      </c>
      <c r="AJ165" s="34" t="s">
        <v>141</v>
      </c>
      <c r="AK165" s="34" t="s">
        <v>141</v>
      </c>
      <c r="AL165" s="34" t="s">
        <v>141</v>
      </c>
      <c r="AM165" s="34" t="s">
        <v>141</v>
      </c>
      <c r="AN165" s="34" t="s">
        <v>141</v>
      </c>
      <c r="AO165" s="34" t="s">
        <v>141</v>
      </c>
      <c r="AP165" s="34" t="s">
        <v>148</v>
      </c>
      <c r="AQ165" s="34" t="s">
        <v>1495</v>
      </c>
      <c r="AR165" s="34" t="s">
        <v>1496</v>
      </c>
      <c r="AS165" s="34" t="s">
        <v>140</v>
      </c>
      <c r="AT165" s="33" t="s">
        <v>140</v>
      </c>
      <c r="AU165" s="33" t="s">
        <v>140</v>
      </c>
      <c r="AV165" s="33" t="s">
        <v>140</v>
      </c>
      <c r="AW165" s="34" t="s">
        <v>140</v>
      </c>
      <c r="AX165" s="34" t="s">
        <v>140</v>
      </c>
      <c r="AY165" s="33" t="s">
        <v>140</v>
      </c>
      <c r="AZ165" s="34" t="s">
        <v>140</v>
      </c>
      <c r="BA165" s="34" t="s">
        <v>140</v>
      </c>
      <c r="BB165" s="33" t="s">
        <v>151</v>
      </c>
      <c r="BC165" s="33" t="s">
        <v>152</v>
      </c>
      <c r="BD165" s="34" t="s">
        <v>1404</v>
      </c>
      <c r="BE165" s="34" t="s">
        <v>1405</v>
      </c>
      <c r="BF165" s="34" t="s">
        <v>155</v>
      </c>
      <c r="BG165" s="34" t="s">
        <v>140</v>
      </c>
      <c r="BH165" s="34" t="s">
        <v>141</v>
      </c>
      <c r="BI165" s="34" t="s">
        <v>141</v>
      </c>
      <c r="BJ165" s="33" t="s">
        <v>735</v>
      </c>
      <c r="BK165" s="34" t="s">
        <v>1497</v>
      </c>
      <c r="BL165" s="34" t="s">
        <v>141</v>
      </c>
      <c r="BM165" s="34" t="s">
        <v>141</v>
      </c>
      <c r="BN165" s="34" t="s">
        <v>141</v>
      </c>
      <c r="BO165" s="34" t="s">
        <v>139</v>
      </c>
      <c r="BP165" s="34" t="s">
        <v>1473</v>
      </c>
      <c r="BQ165" s="34" t="s">
        <v>140</v>
      </c>
      <c r="BR165" s="34" t="s">
        <v>141</v>
      </c>
      <c r="BS165" s="33" t="s">
        <v>462</v>
      </c>
      <c r="BT165" s="34" t="s">
        <v>141</v>
      </c>
      <c r="BU165" s="34" t="s">
        <v>141</v>
      </c>
      <c r="BV165" s="33" t="s">
        <v>141</v>
      </c>
      <c r="BW165" s="33" t="s">
        <v>141</v>
      </c>
      <c r="BX165" s="33" t="s">
        <v>141</v>
      </c>
      <c r="BY165" s="33" t="s">
        <v>141</v>
      </c>
      <c r="BZ165" s="33" t="s">
        <v>141</v>
      </c>
      <c r="CA165" s="33" t="s">
        <v>141</v>
      </c>
      <c r="CB165" s="33" t="s">
        <v>141</v>
      </c>
      <c r="CC165" s="33" t="s">
        <v>141</v>
      </c>
      <c r="CD165" s="33" t="s">
        <v>141</v>
      </c>
      <c r="CE165" s="74" t="s">
        <v>141</v>
      </c>
      <c r="CF165" s="74" t="s">
        <v>140</v>
      </c>
      <c r="CG165" s="34" t="s">
        <v>141</v>
      </c>
      <c r="CH165" s="33" t="s">
        <v>140</v>
      </c>
      <c r="CI165" s="33" t="s">
        <v>141</v>
      </c>
      <c r="CJ165" s="74" t="s">
        <v>141</v>
      </c>
      <c r="CK165" s="74" t="s">
        <v>141</v>
      </c>
      <c r="CL165" s="74" t="s">
        <v>140</v>
      </c>
      <c r="CM165" s="33" t="s">
        <v>141</v>
      </c>
      <c r="CN165" s="33" t="s">
        <v>141</v>
      </c>
      <c r="CO165" s="33" t="s">
        <v>141</v>
      </c>
      <c r="CP165" s="74" t="s">
        <v>141</v>
      </c>
      <c r="CQ165" s="33" t="s">
        <v>389</v>
      </c>
      <c r="CR165" s="34" t="s">
        <v>141</v>
      </c>
      <c r="CS165" s="33" t="s">
        <v>159</v>
      </c>
      <c r="CT165" s="33" t="s">
        <v>160</v>
      </c>
      <c r="CU165" s="33" t="s">
        <v>161</v>
      </c>
      <c r="CV165" s="33" t="s">
        <v>162</v>
      </c>
      <c r="CW165" s="12" t="s">
        <v>139</v>
      </c>
      <c r="CX165" s="21" t="s">
        <v>140</v>
      </c>
      <c r="CY165" s="33" t="s">
        <v>139</v>
      </c>
      <c r="CZ165" s="33" t="s">
        <v>140</v>
      </c>
      <c r="DA165" s="33" t="s">
        <v>1395</v>
      </c>
      <c r="DB165" s="34" t="s">
        <v>1420</v>
      </c>
      <c r="DC165" s="12" t="s">
        <v>165</v>
      </c>
    </row>
    <row r="166" ht="40" hidden="1" customHeight="1" spans="1:107">
      <c r="A166" s="45">
        <f t="shared" si="13"/>
        <v>163</v>
      </c>
      <c r="B166" s="23"/>
      <c r="C166" s="23"/>
      <c r="D166" s="48"/>
      <c r="E166" s="9" t="s">
        <v>1551</v>
      </c>
      <c r="F166" s="9" t="s">
        <v>1552</v>
      </c>
      <c r="G166" s="9" t="s">
        <v>1553</v>
      </c>
      <c r="H166" s="9" t="s">
        <v>1554</v>
      </c>
      <c r="I166" s="65" t="s">
        <v>132</v>
      </c>
      <c r="J166" s="34" t="s">
        <v>1389</v>
      </c>
      <c r="K166" s="34" t="s">
        <v>1390</v>
      </c>
      <c r="L166" s="34" t="s">
        <v>1520</v>
      </c>
      <c r="M166" s="34" t="s">
        <v>1521</v>
      </c>
      <c r="N166" s="34" t="s">
        <v>1393</v>
      </c>
      <c r="O166" s="34" t="s">
        <v>1394</v>
      </c>
      <c r="P166" s="65" t="s">
        <v>246</v>
      </c>
      <c r="Q166" s="24" t="s">
        <v>247</v>
      </c>
      <c r="R166" s="33" t="s">
        <v>139</v>
      </c>
      <c r="S166" s="33" t="s">
        <v>246</v>
      </c>
      <c r="T166" s="33" t="s">
        <v>140</v>
      </c>
      <c r="U166" s="33" t="s">
        <v>141</v>
      </c>
      <c r="V166" s="33" t="s">
        <v>142</v>
      </c>
      <c r="W166" s="33" t="s">
        <v>1395</v>
      </c>
      <c r="X166" s="34" t="s">
        <v>1396</v>
      </c>
      <c r="Y166" s="34" t="s">
        <v>1397</v>
      </c>
      <c r="Z166" s="34" t="s">
        <v>1398</v>
      </c>
      <c r="AA166" s="33" t="s">
        <v>140</v>
      </c>
      <c r="AB166" s="33" t="s">
        <v>141</v>
      </c>
      <c r="AC166" s="33" t="s">
        <v>141</v>
      </c>
      <c r="AD166" s="33" t="s">
        <v>141</v>
      </c>
      <c r="AE166" s="33" t="s">
        <v>141</v>
      </c>
      <c r="AF166" s="34" t="s">
        <v>141</v>
      </c>
      <c r="AG166" s="34" t="s">
        <v>1399</v>
      </c>
      <c r="AH166" s="34" t="s">
        <v>1522</v>
      </c>
      <c r="AI166" s="34" t="s">
        <v>1523</v>
      </c>
      <c r="AJ166" s="34" t="s">
        <v>141</v>
      </c>
      <c r="AK166" s="34" t="s">
        <v>141</v>
      </c>
      <c r="AL166" s="34" t="s">
        <v>141</v>
      </c>
      <c r="AM166" s="34" t="s">
        <v>141</v>
      </c>
      <c r="AN166" s="34" t="s">
        <v>141</v>
      </c>
      <c r="AO166" s="34" t="s">
        <v>141</v>
      </c>
      <c r="AP166" s="34" t="s">
        <v>148</v>
      </c>
      <c r="AQ166" s="34" t="s">
        <v>1402</v>
      </c>
      <c r="AR166" s="34" t="s">
        <v>1403</v>
      </c>
      <c r="AS166" s="34" t="s">
        <v>140</v>
      </c>
      <c r="AT166" s="33" t="s">
        <v>140</v>
      </c>
      <c r="AU166" s="33" t="s">
        <v>140</v>
      </c>
      <c r="AV166" s="33" t="s">
        <v>140</v>
      </c>
      <c r="AW166" s="34" t="s">
        <v>140</v>
      </c>
      <c r="AX166" s="34" t="s">
        <v>140</v>
      </c>
      <c r="AY166" s="33" t="s">
        <v>140</v>
      </c>
      <c r="AZ166" s="34" t="s">
        <v>140</v>
      </c>
      <c r="BA166" s="34" t="s">
        <v>140</v>
      </c>
      <c r="BB166" s="33" t="s">
        <v>151</v>
      </c>
      <c r="BC166" s="33" t="s">
        <v>152</v>
      </c>
      <c r="BD166" s="34" t="s">
        <v>1404</v>
      </c>
      <c r="BE166" s="34" t="s">
        <v>1405</v>
      </c>
      <c r="BF166" s="34" t="s">
        <v>155</v>
      </c>
      <c r="BG166" s="34" t="s">
        <v>140</v>
      </c>
      <c r="BH166" s="34" t="s">
        <v>141</v>
      </c>
      <c r="BI166" s="34" t="s">
        <v>141</v>
      </c>
      <c r="BJ166" s="33" t="s">
        <v>735</v>
      </c>
      <c r="BK166" s="34" t="s">
        <v>1406</v>
      </c>
      <c r="BL166" s="34" t="s">
        <v>141</v>
      </c>
      <c r="BM166" s="34" t="s">
        <v>141</v>
      </c>
      <c r="BN166" s="34" t="s">
        <v>141</v>
      </c>
      <c r="BO166" s="34" t="s">
        <v>139</v>
      </c>
      <c r="BP166" s="34" t="s">
        <v>1407</v>
      </c>
      <c r="BQ166" s="34" t="s">
        <v>140</v>
      </c>
      <c r="BR166" s="34" t="s">
        <v>141</v>
      </c>
      <c r="BS166" s="33" t="s">
        <v>462</v>
      </c>
      <c r="BT166" s="34" t="s">
        <v>141</v>
      </c>
      <c r="BU166" s="34" t="s">
        <v>141</v>
      </c>
      <c r="BV166" s="33" t="s">
        <v>141</v>
      </c>
      <c r="BW166" s="33" t="s">
        <v>141</v>
      </c>
      <c r="BX166" s="33" t="s">
        <v>141</v>
      </c>
      <c r="BY166" s="33" t="s">
        <v>141</v>
      </c>
      <c r="BZ166" s="33" t="s">
        <v>141</v>
      </c>
      <c r="CA166" s="33" t="s">
        <v>141</v>
      </c>
      <c r="CB166" s="33" t="s">
        <v>141</v>
      </c>
      <c r="CC166" s="33" t="s">
        <v>141</v>
      </c>
      <c r="CD166" s="33" t="s">
        <v>141</v>
      </c>
      <c r="CE166" s="74" t="s">
        <v>141</v>
      </c>
      <c r="CF166" s="74" t="s">
        <v>140</v>
      </c>
      <c r="CG166" s="34" t="s">
        <v>141</v>
      </c>
      <c r="CH166" s="33" t="s">
        <v>140</v>
      </c>
      <c r="CI166" s="33" t="s">
        <v>141</v>
      </c>
      <c r="CJ166" s="74" t="s">
        <v>141</v>
      </c>
      <c r="CK166" s="74" t="s">
        <v>141</v>
      </c>
      <c r="CL166" s="74" t="s">
        <v>140</v>
      </c>
      <c r="CM166" s="33" t="s">
        <v>141</v>
      </c>
      <c r="CN166" s="33" t="s">
        <v>141</v>
      </c>
      <c r="CO166" s="33" t="s">
        <v>141</v>
      </c>
      <c r="CP166" s="74" t="s">
        <v>141</v>
      </c>
      <c r="CQ166" s="33" t="s">
        <v>248</v>
      </c>
      <c r="CR166" s="34" t="s">
        <v>141</v>
      </c>
      <c r="CS166" s="33" t="s">
        <v>159</v>
      </c>
      <c r="CT166" s="33" t="s">
        <v>160</v>
      </c>
      <c r="CU166" s="33" t="s">
        <v>161</v>
      </c>
      <c r="CV166" s="33" t="s">
        <v>162</v>
      </c>
      <c r="CW166" s="12" t="s">
        <v>139</v>
      </c>
      <c r="CX166" s="21" t="s">
        <v>140</v>
      </c>
      <c r="CY166" s="33" t="s">
        <v>139</v>
      </c>
      <c r="CZ166" s="33" t="s">
        <v>140</v>
      </c>
      <c r="DA166" s="33" t="s">
        <v>1395</v>
      </c>
      <c r="DB166" s="34" t="s">
        <v>1410</v>
      </c>
      <c r="DC166" s="12" t="s">
        <v>165</v>
      </c>
    </row>
    <row r="167" ht="40" hidden="1" customHeight="1" spans="1:107">
      <c r="A167" s="49">
        <f t="shared" si="13"/>
        <v>164</v>
      </c>
      <c r="B167" s="23"/>
      <c r="C167" s="23"/>
      <c r="D167" s="48"/>
      <c r="E167" s="9"/>
      <c r="F167" s="9"/>
      <c r="G167" s="9" t="s">
        <v>1555</v>
      </c>
      <c r="H167" s="9" t="s">
        <v>1556</v>
      </c>
      <c r="I167" s="65" t="s">
        <v>132</v>
      </c>
      <c r="J167" s="34" t="s">
        <v>1389</v>
      </c>
      <c r="K167" s="34" t="s">
        <v>1390</v>
      </c>
      <c r="L167" s="34" t="s">
        <v>1520</v>
      </c>
      <c r="M167" s="34" t="s">
        <v>1521</v>
      </c>
      <c r="N167" s="34" t="s">
        <v>1393</v>
      </c>
      <c r="O167" s="34" t="s">
        <v>1394</v>
      </c>
      <c r="P167" s="65" t="s">
        <v>246</v>
      </c>
      <c r="Q167" s="24" t="s">
        <v>247</v>
      </c>
      <c r="R167" s="33" t="s">
        <v>139</v>
      </c>
      <c r="S167" s="33" t="s">
        <v>246</v>
      </c>
      <c r="T167" s="33" t="s">
        <v>140</v>
      </c>
      <c r="U167" s="33" t="s">
        <v>141</v>
      </c>
      <c r="V167" s="33" t="s">
        <v>142</v>
      </c>
      <c r="W167" s="33" t="s">
        <v>1526</v>
      </c>
      <c r="X167" s="34" t="s">
        <v>1396</v>
      </c>
      <c r="Y167" s="34" t="s">
        <v>1397</v>
      </c>
      <c r="Z167" s="34" t="s">
        <v>1398</v>
      </c>
      <c r="AA167" s="33" t="s">
        <v>140</v>
      </c>
      <c r="AB167" s="33" t="s">
        <v>141</v>
      </c>
      <c r="AC167" s="33" t="s">
        <v>141</v>
      </c>
      <c r="AD167" s="33" t="s">
        <v>141</v>
      </c>
      <c r="AE167" s="33" t="s">
        <v>141</v>
      </c>
      <c r="AF167" s="34" t="s">
        <v>141</v>
      </c>
      <c r="AG167" s="34" t="s">
        <v>1416</v>
      </c>
      <c r="AH167" s="34" t="s">
        <v>1522</v>
      </c>
      <c r="AI167" s="34" t="s">
        <v>1523</v>
      </c>
      <c r="AJ167" s="34" t="s">
        <v>141</v>
      </c>
      <c r="AK167" s="34" t="s">
        <v>141</v>
      </c>
      <c r="AL167" s="34" t="s">
        <v>141</v>
      </c>
      <c r="AM167" s="34" t="s">
        <v>141</v>
      </c>
      <c r="AN167" s="34" t="s">
        <v>141</v>
      </c>
      <c r="AO167" s="34" t="s">
        <v>141</v>
      </c>
      <c r="AP167" s="34" t="s">
        <v>148</v>
      </c>
      <c r="AQ167" s="34" t="s">
        <v>1402</v>
      </c>
      <c r="AR167" s="34" t="s">
        <v>1403</v>
      </c>
      <c r="AS167" s="34" t="s">
        <v>140</v>
      </c>
      <c r="AT167" s="33" t="s">
        <v>140</v>
      </c>
      <c r="AU167" s="33" t="s">
        <v>140</v>
      </c>
      <c r="AV167" s="33" t="s">
        <v>140</v>
      </c>
      <c r="AW167" s="34" t="s">
        <v>140</v>
      </c>
      <c r="AX167" s="34" t="s">
        <v>140</v>
      </c>
      <c r="AY167" s="33" t="s">
        <v>140</v>
      </c>
      <c r="AZ167" s="34" t="s">
        <v>140</v>
      </c>
      <c r="BA167" s="34" t="s">
        <v>140</v>
      </c>
      <c r="BB167" s="33" t="s">
        <v>151</v>
      </c>
      <c r="BC167" s="33" t="s">
        <v>152</v>
      </c>
      <c r="BD167" s="34" t="s">
        <v>1404</v>
      </c>
      <c r="BE167" s="34" t="s">
        <v>1405</v>
      </c>
      <c r="BF167" s="34" t="s">
        <v>155</v>
      </c>
      <c r="BG167" s="34" t="s">
        <v>140</v>
      </c>
      <c r="BH167" s="34" t="s">
        <v>141</v>
      </c>
      <c r="BI167" s="34" t="s">
        <v>141</v>
      </c>
      <c r="BJ167" s="33" t="s">
        <v>735</v>
      </c>
      <c r="BK167" s="34" t="s">
        <v>1406</v>
      </c>
      <c r="BL167" s="34" t="s">
        <v>141</v>
      </c>
      <c r="BM167" s="34" t="s">
        <v>141</v>
      </c>
      <c r="BN167" s="34" t="s">
        <v>141</v>
      </c>
      <c r="BO167" s="34" t="s">
        <v>139</v>
      </c>
      <c r="BP167" s="34" t="s">
        <v>1407</v>
      </c>
      <c r="BQ167" s="34" t="s">
        <v>140</v>
      </c>
      <c r="BR167" s="34" t="s">
        <v>141</v>
      </c>
      <c r="BS167" s="33" t="s">
        <v>462</v>
      </c>
      <c r="BT167" s="34" t="s">
        <v>141</v>
      </c>
      <c r="BU167" s="34" t="s">
        <v>141</v>
      </c>
      <c r="BV167" s="33" t="s">
        <v>141</v>
      </c>
      <c r="BW167" s="33" t="s">
        <v>141</v>
      </c>
      <c r="BX167" s="33" t="s">
        <v>141</v>
      </c>
      <c r="BY167" s="33" t="s">
        <v>141</v>
      </c>
      <c r="BZ167" s="33" t="s">
        <v>141</v>
      </c>
      <c r="CA167" s="33" t="s">
        <v>141</v>
      </c>
      <c r="CB167" s="33" t="s">
        <v>141</v>
      </c>
      <c r="CC167" s="33" t="s">
        <v>141</v>
      </c>
      <c r="CD167" s="33" t="s">
        <v>141</v>
      </c>
      <c r="CE167" s="74" t="s">
        <v>141</v>
      </c>
      <c r="CF167" s="74" t="s">
        <v>140</v>
      </c>
      <c r="CG167" s="34" t="s">
        <v>141</v>
      </c>
      <c r="CH167" s="33" t="s">
        <v>140</v>
      </c>
      <c r="CI167" s="33" t="s">
        <v>141</v>
      </c>
      <c r="CJ167" s="74" t="s">
        <v>141</v>
      </c>
      <c r="CK167" s="74" t="s">
        <v>141</v>
      </c>
      <c r="CL167" s="74" t="s">
        <v>140</v>
      </c>
      <c r="CM167" s="33" t="s">
        <v>141</v>
      </c>
      <c r="CN167" s="33" t="s">
        <v>141</v>
      </c>
      <c r="CO167" s="33" t="s">
        <v>141</v>
      </c>
      <c r="CP167" s="74" t="s">
        <v>141</v>
      </c>
      <c r="CQ167" s="33" t="s">
        <v>248</v>
      </c>
      <c r="CR167" s="34" t="s">
        <v>141</v>
      </c>
      <c r="CS167" s="33" t="s">
        <v>159</v>
      </c>
      <c r="CT167" s="33" t="s">
        <v>160</v>
      </c>
      <c r="CU167" s="33" t="s">
        <v>161</v>
      </c>
      <c r="CV167" s="33" t="s">
        <v>162</v>
      </c>
      <c r="CW167" s="12" t="s">
        <v>139</v>
      </c>
      <c r="CX167" s="21" t="s">
        <v>140</v>
      </c>
      <c r="CY167" s="33" t="s">
        <v>139</v>
      </c>
      <c r="CZ167" s="33" t="s">
        <v>140</v>
      </c>
      <c r="DA167" s="33" t="s">
        <v>1395</v>
      </c>
      <c r="DB167" s="34" t="s">
        <v>1420</v>
      </c>
      <c r="DC167" s="12" t="s">
        <v>165</v>
      </c>
    </row>
    <row r="168" ht="40" hidden="1" customHeight="1" spans="1:107">
      <c r="A168" s="45">
        <f t="shared" si="13"/>
        <v>165</v>
      </c>
      <c r="B168" s="23"/>
      <c r="C168" s="23"/>
      <c r="D168" s="48"/>
      <c r="E168" s="9" t="s">
        <v>1557</v>
      </c>
      <c r="F168" s="9" t="s">
        <v>1558</v>
      </c>
      <c r="G168" s="9" t="s">
        <v>1559</v>
      </c>
      <c r="H168" s="9" t="s">
        <v>1560</v>
      </c>
      <c r="I168" s="65" t="s">
        <v>132</v>
      </c>
      <c r="J168" s="34" t="s">
        <v>1425</v>
      </c>
      <c r="K168" s="34" t="s">
        <v>1426</v>
      </c>
      <c r="L168" s="34" t="s">
        <v>1531</v>
      </c>
      <c r="M168" s="34" t="s">
        <v>1532</v>
      </c>
      <c r="N168" s="34" t="s">
        <v>1429</v>
      </c>
      <c r="O168" s="34" t="s">
        <v>1430</v>
      </c>
      <c r="P168" s="65" t="s">
        <v>246</v>
      </c>
      <c r="Q168" s="24" t="s">
        <v>247</v>
      </c>
      <c r="R168" s="33" t="s">
        <v>139</v>
      </c>
      <c r="S168" s="33" t="s">
        <v>246</v>
      </c>
      <c r="T168" s="33" t="s">
        <v>140</v>
      </c>
      <c r="U168" s="33" t="s">
        <v>141</v>
      </c>
      <c r="V168" s="33" t="s">
        <v>142</v>
      </c>
      <c r="W168" s="33" t="s">
        <v>1431</v>
      </c>
      <c r="X168" s="34" t="s">
        <v>1432</v>
      </c>
      <c r="Y168" s="34" t="s">
        <v>1433</v>
      </c>
      <c r="Z168" s="34" t="s">
        <v>1398</v>
      </c>
      <c r="AA168" s="33" t="s">
        <v>140</v>
      </c>
      <c r="AB168" s="33" t="s">
        <v>141</v>
      </c>
      <c r="AC168" s="33" t="s">
        <v>141</v>
      </c>
      <c r="AD168" s="33" t="s">
        <v>141</v>
      </c>
      <c r="AE168" s="33" t="s">
        <v>141</v>
      </c>
      <c r="AF168" s="34" t="s">
        <v>141</v>
      </c>
      <c r="AG168" s="33" t="s">
        <v>1434</v>
      </c>
      <c r="AH168" s="34" t="s">
        <v>1435</v>
      </c>
      <c r="AI168" s="34" t="s">
        <v>1436</v>
      </c>
      <c r="AJ168" s="34" t="s">
        <v>141</v>
      </c>
      <c r="AK168" s="34" t="s">
        <v>141</v>
      </c>
      <c r="AL168" s="34" t="s">
        <v>141</v>
      </c>
      <c r="AM168" s="34" t="s">
        <v>141</v>
      </c>
      <c r="AN168" s="34" t="s">
        <v>141</v>
      </c>
      <c r="AO168" s="34" t="s">
        <v>141</v>
      </c>
      <c r="AP168" s="34" t="s">
        <v>148</v>
      </c>
      <c r="AQ168" s="34" t="s">
        <v>1437</v>
      </c>
      <c r="AR168" s="34" t="s">
        <v>1438</v>
      </c>
      <c r="AS168" s="34" t="s">
        <v>140</v>
      </c>
      <c r="AT168" s="33" t="s">
        <v>140</v>
      </c>
      <c r="AU168" s="33" t="s">
        <v>140</v>
      </c>
      <c r="AV168" s="33" t="s">
        <v>140</v>
      </c>
      <c r="AW168" s="34" t="s">
        <v>140</v>
      </c>
      <c r="AX168" s="34" t="s">
        <v>140</v>
      </c>
      <c r="AY168" s="33" t="s">
        <v>140</v>
      </c>
      <c r="AZ168" s="34" t="s">
        <v>140</v>
      </c>
      <c r="BA168" s="34" t="s">
        <v>140</v>
      </c>
      <c r="BB168" s="33" t="s">
        <v>151</v>
      </c>
      <c r="BC168" s="33" t="s">
        <v>152</v>
      </c>
      <c r="BD168" s="34" t="s">
        <v>1404</v>
      </c>
      <c r="BE168" s="34" t="s">
        <v>1405</v>
      </c>
      <c r="BF168" s="34" t="s">
        <v>155</v>
      </c>
      <c r="BG168" s="34" t="s">
        <v>140</v>
      </c>
      <c r="BH168" s="34" t="s">
        <v>141</v>
      </c>
      <c r="BI168" s="34" t="s">
        <v>141</v>
      </c>
      <c r="BJ168" s="33" t="s">
        <v>735</v>
      </c>
      <c r="BK168" s="34" t="s">
        <v>1533</v>
      </c>
      <c r="BL168" s="34" t="s">
        <v>141</v>
      </c>
      <c r="BM168" s="34" t="s">
        <v>141</v>
      </c>
      <c r="BN168" s="34" t="s">
        <v>141</v>
      </c>
      <c r="BO168" s="34" t="s">
        <v>139</v>
      </c>
      <c r="BP168" s="34" t="s">
        <v>1440</v>
      </c>
      <c r="BQ168" s="34" t="s">
        <v>140</v>
      </c>
      <c r="BR168" s="34" t="s">
        <v>141</v>
      </c>
      <c r="BS168" s="33" t="s">
        <v>462</v>
      </c>
      <c r="BT168" s="34" t="s">
        <v>141</v>
      </c>
      <c r="BU168" s="34" t="s">
        <v>141</v>
      </c>
      <c r="BV168" s="33" t="s">
        <v>141</v>
      </c>
      <c r="BW168" s="33" t="s">
        <v>141</v>
      </c>
      <c r="BX168" s="33" t="s">
        <v>141</v>
      </c>
      <c r="BY168" s="33" t="s">
        <v>141</v>
      </c>
      <c r="BZ168" s="33" t="s">
        <v>141</v>
      </c>
      <c r="CA168" s="33" t="s">
        <v>141</v>
      </c>
      <c r="CB168" s="33" t="s">
        <v>141</v>
      </c>
      <c r="CC168" s="33" t="s">
        <v>141</v>
      </c>
      <c r="CD168" s="33" t="s">
        <v>141</v>
      </c>
      <c r="CE168" s="74" t="s">
        <v>141</v>
      </c>
      <c r="CF168" s="74" t="s">
        <v>140</v>
      </c>
      <c r="CG168" s="34" t="s">
        <v>141</v>
      </c>
      <c r="CH168" s="33" t="s">
        <v>140</v>
      </c>
      <c r="CI168" s="33" t="s">
        <v>141</v>
      </c>
      <c r="CJ168" s="74" t="s">
        <v>141</v>
      </c>
      <c r="CK168" s="74" t="s">
        <v>141</v>
      </c>
      <c r="CL168" s="74" t="s">
        <v>140</v>
      </c>
      <c r="CM168" s="33" t="s">
        <v>141</v>
      </c>
      <c r="CN168" s="33" t="s">
        <v>141</v>
      </c>
      <c r="CO168" s="33" t="s">
        <v>141</v>
      </c>
      <c r="CP168" s="74" t="s">
        <v>141</v>
      </c>
      <c r="CQ168" s="33" t="s">
        <v>248</v>
      </c>
      <c r="CR168" s="34" t="s">
        <v>141</v>
      </c>
      <c r="CS168" s="33" t="s">
        <v>159</v>
      </c>
      <c r="CT168" s="33" t="s">
        <v>160</v>
      </c>
      <c r="CU168" s="33" t="s">
        <v>161</v>
      </c>
      <c r="CV168" s="33" t="s">
        <v>162</v>
      </c>
      <c r="CW168" s="12" t="s">
        <v>139</v>
      </c>
      <c r="CX168" s="21" t="s">
        <v>140</v>
      </c>
      <c r="CY168" s="33" t="s">
        <v>139</v>
      </c>
      <c r="CZ168" s="33" t="s">
        <v>140</v>
      </c>
      <c r="DA168" s="33" t="s">
        <v>1395</v>
      </c>
      <c r="DB168" s="34" t="s">
        <v>1441</v>
      </c>
      <c r="DC168" s="12" t="s">
        <v>165</v>
      </c>
    </row>
    <row r="169" ht="40" hidden="1" customHeight="1" spans="1:107">
      <c r="A169" s="45">
        <f t="shared" ref="A169:A178" si="14">ROW()-3</f>
        <v>166</v>
      </c>
      <c r="B169" s="23"/>
      <c r="C169" s="23"/>
      <c r="D169" s="48"/>
      <c r="E169" s="9"/>
      <c r="F169" s="9"/>
      <c r="G169" s="9" t="s">
        <v>1561</v>
      </c>
      <c r="H169" s="9" t="s">
        <v>1562</v>
      </c>
      <c r="I169" s="65" t="s">
        <v>132</v>
      </c>
      <c r="J169" s="34" t="s">
        <v>1425</v>
      </c>
      <c r="K169" s="34" t="s">
        <v>1426</v>
      </c>
      <c r="L169" s="34" t="s">
        <v>1531</v>
      </c>
      <c r="M169" s="34" t="s">
        <v>1532</v>
      </c>
      <c r="N169" s="34" t="s">
        <v>1429</v>
      </c>
      <c r="O169" s="34" t="s">
        <v>1430</v>
      </c>
      <c r="P169" s="65" t="s">
        <v>246</v>
      </c>
      <c r="Q169" s="24" t="s">
        <v>247</v>
      </c>
      <c r="R169" s="33" t="s">
        <v>139</v>
      </c>
      <c r="S169" s="33" t="s">
        <v>246</v>
      </c>
      <c r="T169" s="33" t="s">
        <v>140</v>
      </c>
      <c r="U169" s="33" t="s">
        <v>141</v>
      </c>
      <c r="V169" s="33" t="s">
        <v>142</v>
      </c>
      <c r="W169" s="33" t="s">
        <v>1431</v>
      </c>
      <c r="X169" s="34" t="s">
        <v>1432</v>
      </c>
      <c r="Y169" s="34" t="s">
        <v>1433</v>
      </c>
      <c r="Z169" s="34" t="s">
        <v>1398</v>
      </c>
      <c r="AA169" s="33" t="s">
        <v>140</v>
      </c>
      <c r="AB169" s="33" t="s">
        <v>141</v>
      </c>
      <c r="AC169" s="33" t="s">
        <v>141</v>
      </c>
      <c r="AD169" s="33" t="s">
        <v>141</v>
      </c>
      <c r="AE169" s="33" t="s">
        <v>141</v>
      </c>
      <c r="AF169" s="34" t="s">
        <v>141</v>
      </c>
      <c r="AG169" s="33" t="s">
        <v>1451</v>
      </c>
      <c r="AH169" s="34" t="s">
        <v>1435</v>
      </c>
      <c r="AI169" s="34" t="s">
        <v>1436</v>
      </c>
      <c r="AJ169" s="34" t="s">
        <v>141</v>
      </c>
      <c r="AK169" s="34" t="s">
        <v>141</v>
      </c>
      <c r="AL169" s="34" t="s">
        <v>141</v>
      </c>
      <c r="AM169" s="34" t="s">
        <v>141</v>
      </c>
      <c r="AN169" s="34" t="s">
        <v>141</v>
      </c>
      <c r="AO169" s="34" t="s">
        <v>141</v>
      </c>
      <c r="AP169" s="34" t="s">
        <v>148</v>
      </c>
      <c r="AQ169" s="34" t="s">
        <v>1437</v>
      </c>
      <c r="AR169" s="34" t="s">
        <v>1438</v>
      </c>
      <c r="AS169" s="34" t="s">
        <v>140</v>
      </c>
      <c r="AT169" s="33" t="s">
        <v>140</v>
      </c>
      <c r="AU169" s="33" t="s">
        <v>140</v>
      </c>
      <c r="AV169" s="33" t="s">
        <v>140</v>
      </c>
      <c r="AW169" s="34" t="s">
        <v>140</v>
      </c>
      <c r="AX169" s="34" t="s">
        <v>140</v>
      </c>
      <c r="AY169" s="33" t="s">
        <v>140</v>
      </c>
      <c r="AZ169" s="34" t="s">
        <v>140</v>
      </c>
      <c r="BA169" s="34" t="s">
        <v>140</v>
      </c>
      <c r="BB169" s="33" t="s">
        <v>151</v>
      </c>
      <c r="BC169" s="33" t="s">
        <v>152</v>
      </c>
      <c r="BD169" s="34" t="s">
        <v>1404</v>
      </c>
      <c r="BE169" s="34" t="s">
        <v>1405</v>
      </c>
      <c r="BF169" s="34" t="s">
        <v>155</v>
      </c>
      <c r="BG169" s="34" t="s">
        <v>140</v>
      </c>
      <c r="BH169" s="34" t="s">
        <v>141</v>
      </c>
      <c r="BI169" s="34" t="s">
        <v>141</v>
      </c>
      <c r="BJ169" s="33" t="s">
        <v>735</v>
      </c>
      <c r="BK169" s="34" t="s">
        <v>1533</v>
      </c>
      <c r="BL169" s="34" t="s">
        <v>141</v>
      </c>
      <c r="BM169" s="34" t="s">
        <v>141</v>
      </c>
      <c r="BN169" s="34" t="s">
        <v>141</v>
      </c>
      <c r="BO169" s="34" t="s">
        <v>139</v>
      </c>
      <c r="BP169" s="34" t="s">
        <v>1440</v>
      </c>
      <c r="BQ169" s="34" t="s">
        <v>140</v>
      </c>
      <c r="BR169" s="34" t="s">
        <v>141</v>
      </c>
      <c r="BS169" s="33" t="s">
        <v>462</v>
      </c>
      <c r="BT169" s="34" t="s">
        <v>141</v>
      </c>
      <c r="BU169" s="34" t="s">
        <v>141</v>
      </c>
      <c r="BV169" s="33" t="s">
        <v>141</v>
      </c>
      <c r="BW169" s="33" t="s">
        <v>141</v>
      </c>
      <c r="BX169" s="33" t="s">
        <v>141</v>
      </c>
      <c r="BY169" s="33" t="s">
        <v>141</v>
      </c>
      <c r="BZ169" s="33" t="s">
        <v>141</v>
      </c>
      <c r="CA169" s="33" t="s">
        <v>141</v>
      </c>
      <c r="CB169" s="33" t="s">
        <v>141</v>
      </c>
      <c r="CC169" s="33" t="s">
        <v>141</v>
      </c>
      <c r="CD169" s="33" t="s">
        <v>141</v>
      </c>
      <c r="CE169" s="74" t="s">
        <v>141</v>
      </c>
      <c r="CF169" s="74" t="s">
        <v>140</v>
      </c>
      <c r="CG169" s="34" t="s">
        <v>141</v>
      </c>
      <c r="CH169" s="33" t="s">
        <v>140</v>
      </c>
      <c r="CI169" s="33" t="s">
        <v>141</v>
      </c>
      <c r="CJ169" s="74" t="s">
        <v>141</v>
      </c>
      <c r="CK169" s="74" t="s">
        <v>141</v>
      </c>
      <c r="CL169" s="74" t="s">
        <v>140</v>
      </c>
      <c r="CM169" s="33" t="s">
        <v>141</v>
      </c>
      <c r="CN169" s="33" t="s">
        <v>141</v>
      </c>
      <c r="CO169" s="33" t="s">
        <v>141</v>
      </c>
      <c r="CP169" s="74" t="s">
        <v>141</v>
      </c>
      <c r="CQ169" s="33" t="s">
        <v>248</v>
      </c>
      <c r="CR169" s="34" t="s">
        <v>141</v>
      </c>
      <c r="CS169" s="33" t="s">
        <v>159</v>
      </c>
      <c r="CT169" s="33" t="s">
        <v>160</v>
      </c>
      <c r="CU169" s="33" t="s">
        <v>161</v>
      </c>
      <c r="CV169" s="33" t="s">
        <v>162</v>
      </c>
      <c r="CW169" s="12" t="s">
        <v>139</v>
      </c>
      <c r="CX169" s="21" t="s">
        <v>140</v>
      </c>
      <c r="CY169" s="33" t="s">
        <v>139</v>
      </c>
      <c r="CZ169" s="33" t="s">
        <v>140</v>
      </c>
      <c r="DA169" s="33" t="s">
        <v>1395</v>
      </c>
      <c r="DB169" s="34" t="s">
        <v>1456</v>
      </c>
      <c r="DC169" s="12" t="s">
        <v>165</v>
      </c>
    </row>
    <row r="170" ht="40" hidden="1" customHeight="1" spans="1:107">
      <c r="A170" s="45">
        <f t="shared" si="14"/>
        <v>167</v>
      </c>
      <c r="B170" s="23"/>
      <c r="C170" s="23"/>
      <c r="D170" s="48"/>
      <c r="E170" s="9" t="s">
        <v>1563</v>
      </c>
      <c r="F170" s="9" t="s">
        <v>1564</v>
      </c>
      <c r="G170" s="9" t="s">
        <v>1565</v>
      </c>
      <c r="H170" s="9" t="s">
        <v>1566</v>
      </c>
      <c r="I170" s="65" t="s">
        <v>132</v>
      </c>
      <c r="J170" s="34" t="s">
        <v>1461</v>
      </c>
      <c r="K170" s="34" t="s">
        <v>1462</v>
      </c>
      <c r="L170" s="34" t="s">
        <v>1463</v>
      </c>
      <c r="M170" s="34" t="s">
        <v>1464</v>
      </c>
      <c r="N170" s="34" t="s">
        <v>1465</v>
      </c>
      <c r="O170" s="34" t="s">
        <v>1466</v>
      </c>
      <c r="P170" s="65" t="s">
        <v>246</v>
      </c>
      <c r="Q170" s="24" t="s">
        <v>247</v>
      </c>
      <c r="R170" s="33" t="s">
        <v>139</v>
      </c>
      <c r="S170" s="33" t="s">
        <v>246</v>
      </c>
      <c r="T170" s="33" t="s">
        <v>140</v>
      </c>
      <c r="U170" s="33" t="s">
        <v>141</v>
      </c>
      <c r="V170" s="33" t="s">
        <v>142</v>
      </c>
      <c r="W170" s="33" t="s">
        <v>1467</v>
      </c>
      <c r="X170" s="34" t="s">
        <v>1465</v>
      </c>
      <c r="Y170" s="34" t="s">
        <v>1466</v>
      </c>
      <c r="Z170" s="34" t="s">
        <v>1398</v>
      </c>
      <c r="AA170" s="33" t="s">
        <v>140</v>
      </c>
      <c r="AB170" s="33" t="s">
        <v>141</v>
      </c>
      <c r="AC170" s="33" t="s">
        <v>141</v>
      </c>
      <c r="AD170" s="33" t="s">
        <v>141</v>
      </c>
      <c r="AE170" s="33" t="s">
        <v>141</v>
      </c>
      <c r="AF170" s="34" t="s">
        <v>141</v>
      </c>
      <c r="AG170" s="34" t="s">
        <v>1399</v>
      </c>
      <c r="AH170" s="34" t="s">
        <v>1540</v>
      </c>
      <c r="AI170" s="34" t="s">
        <v>1541</v>
      </c>
      <c r="AJ170" s="34" t="s">
        <v>141</v>
      </c>
      <c r="AK170" s="34" t="s">
        <v>141</v>
      </c>
      <c r="AL170" s="34" t="s">
        <v>141</v>
      </c>
      <c r="AM170" s="34" t="s">
        <v>141</v>
      </c>
      <c r="AN170" s="34" t="s">
        <v>141</v>
      </c>
      <c r="AO170" s="34" t="s">
        <v>141</v>
      </c>
      <c r="AP170" s="34" t="s">
        <v>148</v>
      </c>
      <c r="AQ170" s="34" t="s">
        <v>1470</v>
      </c>
      <c r="AR170" s="34" t="s">
        <v>1471</v>
      </c>
      <c r="AS170" s="34" t="s">
        <v>140</v>
      </c>
      <c r="AT170" s="33" t="s">
        <v>140</v>
      </c>
      <c r="AU170" s="33" t="s">
        <v>140</v>
      </c>
      <c r="AV170" s="33" t="s">
        <v>140</v>
      </c>
      <c r="AW170" s="34" t="s">
        <v>140</v>
      </c>
      <c r="AX170" s="34" t="s">
        <v>140</v>
      </c>
      <c r="AY170" s="33" t="s">
        <v>140</v>
      </c>
      <c r="AZ170" s="34" t="s">
        <v>140</v>
      </c>
      <c r="BA170" s="34" t="s">
        <v>140</v>
      </c>
      <c r="BB170" s="33" t="s">
        <v>151</v>
      </c>
      <c r="BC170" s="33" t="s">
        <v>152</v>
      </c>
      <c r="BD170" s="34" t="s">
        <v>1404</v>
      </c>
      <c r="BE170" s="34" t="s">
        <v>1405</v>
      </c>
      <c r="BF170" s="34" t="s">
        <v>155</v>
      </c>
      <c r="BG170" s="34" t="s">
        <v>140</v>
      </c>
      <c r="BH170" s="34" t="s">
        <v>141</v>
      </c>
      <c r="BI170" s="34" t="s">
        <v>141</v>
      </c>
      <c r="BJ170" s="33" t="s">
        <v>735</v>
      </c>
      <c r="BK170" s="34" t="s">
        <v>1472</v>
      </c>
      <c r="BL170" s="34" t="s">
        <v>141</v>
      </c>
      <c r="BM170" s="34" t="s">
        <v>141</v>
      </c>
      <c r="BN170" s="34" t="s">
        <v>141</v>
      </c>
      <c r="BO170" s="34" t="s">
        <v>139</v>
      </c>
      <c r="BP170" s="33" t="s">
        <v>1542</v>
      </c>
      <c r="BQ170" s="34" t="s">
        <v>140</v>
      </c>
      <c r="BR170" s="34" t="s">
        <v>141</v>
      </c>
      <c r="BS170" s="33" t="s">
        <v>462</v>
      </c>
      <c r="BT170" s="34" t="s">
        <v>141</v>
      </c>
      <c r="BU170" s="34" t="s">
        <v>141</v>
      </c>
      <c r="BV170" s="33" t="s">
        <v>141</v>
      </c>
      <c r="BW170" s="33" t="s">
        <v>141</v>
      </c>
      <c r="BX170" s="33" t="s">
        <v>141</v>
      </c>
      <c r="BY170" s="33" t="s">
        <v>141</v>
      </c>
      <c r="BZ170" s="33" t="s">
        <v>141</v>
      </c>
      <c r="CA170" s="33" t="s">
        <v>141</v>
      </c>
      <c r="CB170" s="33" t="s">
        <v>141</v>
      </c>
      <c r="CC170" s="33" t="s">
        <v>141</v>
      </c>
      <c r="CD170" s="33" t="s">
        <v>141</v>
      </c>
      <c r="CE170" s="74" t="s">
        <v>141</v>
      </c>
      <c r="CF170" s="74" t="s">
        <v>140</v>
      </c>
      <c r="CG170" s="34" t="s">
        <v>141</v>
      </c>
      <c r="CH170" s="33" t="s">
        <v>140</v>
      </c>
      <c r="CI170" s="33" t="s">
        <v>141</v>
      </c>
      <c r="CJ170" s="74" t="s">
        <v>141</v>
      </c>
      <c r="CK170" s="74" t="s">
        <v>141</v>
      </c>
      <c r="CL170" s="74" t="s">
        <v>140</v>
      </c>
      <c r="CM170" s="33" t="s">
        <v>141</v>
      </c>
      <c r="CN170" s="33" t="s">
        <v>141</v>
      </c>
      <c r="CO170" s="33" t="s">
        <v>141</v>
      </c>
      <c r="CP170" s="74" t="s">
        <v>141</v>
      </c>
      <c r="CQ170" s="33" t="s">
        <v>248</v>
      </c>
      <c r="CR170" s="34" t="s">
        <v>141</v>
      </c>
      <c r="CS170" s="33" t="s">
        <v>159</v>
      </c>
      <c r="CT170" s="33" t="s">
        <v>160</v>
      </c>
      <c r="CU170" s="33" t="s">
        <v>161</v>
      </c>
      <c r="CV170" s="33" t="s">
        <v>162</v>
      </c>
      <c r="CW170" s="12" t="s">
        <v>139</v>
      </c>
      <c r="CX170" s="21" t="s">
        <v>140</v>
      </c>
      <c r="CY170" s="33" t="s">
        <v>139</v>
      </c>
      <c r="CZ170" s="33" t="s">
        <v>140</v>
      </c>
      <c r="DA170" s="33" t="s">
        <v>1395</v>
      </c>
      <c r="DB170" s="34" t="s">
        <v>1410</v>
      </c>
      <c r="DC170" s="12" t="s">
        <v>165</v>
      </c>
    </row>
    <row r="171" ht="40" hidden="1" customHeight="1" spans="1:107">
      <c r="A171" s="45">
        <f t="shared" si="14"/>
        <v>168</v>
      </c>
      <c r="B171" s="23"/>
      <c r="C171" s="23"/>
      <c r="D171" s="48"/>
      <c r="E171" s="9"/>
      <c r="F171" s="9"/>
      <c r="G171" s="9" t="s">
        <v>1567</v>
      </c>
      <c r="H171" s="9" t="s">
        <v>1568</v>
      </c>
      <c r="I171" s="65" t="s">
        <v>132</v>
      </c>
      <c r="J171" s="34" t="s">
        <v>1461</v>
      </c>
      <c r="K171" s="34" t="s">
        <v>1462</v>
      </c>
      <c r="L171" s="34" t="s">
        <v>1463</v>
      </c>
      <c r="M171" s="34" t="s">
        <v>1464</v>
      </c>
      <c r="N171" s="34" t="s">
        <v>1465</v>
      </c>
      <c r="O171" s="34" t="s">
        <v>1466</v>
      </c>
      <c r="P171" s="65" t="s">
        <v>246</v>
      </c>
      <c r="Q171" s="24" t="s">
        <v>247</v>
      </c>
      <c r="R171" s="33" t="s">
        <v>139</v>
      </c>
      <c r="S171" s="33" t="s">
        <v>246</v>
      </c>
      <c r="T171" s="33" t="s">
        <v>140</v>
      </c>
      <c r="U171" s="33" t="s">
        <v>141</v>
      </c>
      <c r="V171" s="33" t="s">
        <v>142</v>
      </c>
      <c r="W171" s="33" t="s">
        <v>1467</v>
      </c>
      <c r="X171" s="34" t="s">
        <v>1465</v>
      </c>
      <c r="Y171" s="34" t="s">
        <v>1466</v>
      </c>
      <c r="Z171" s="34" t="s">
        <v>1398</v>
      </c>
      <c r="AA171" s="33" t="s">
        <v>140</v>
      </c>
      <c r="AB171" s="33" t="s">
        <v>141</v>
      </c>
      <c r="AC171" s="33" t="s">
        <v>141</v>
      </c>
      <c r="AD171" s="33" t="s">
        <v>141</v>
      </c>
      <c r="AE171" s="33" t="s">
        <v>141</v>
      </c>
      <c r="AF171" s="34" t="s">
        <v>141</v>
      </c>
      <c r="AG171" s="34" t="s">
        <v>1416</v>
      </c>
      <c r="AH171" s="34" t="s">
        <v>1540</v>
      </c>
      <c r="AI171" s="34" t="s">
        <v>1541</v>
      </c>
      <c r="AJ171" s="34" t="s">
        <v>141</v>
      </c>
      <c r="AK171" s="34" t="s">
        <v>141</v>
      </c>
      <c r="AL171" s="34" t="s">
        <v>141</v>
      </c>
      <c r="AM171" s="34" t="s">
        <v>141</v>
      </c>
      <c r="AN171" s="34" t="s">
        <v>141</v>
      </c>
      <c r="AO171" s="34" t="s">
        <v>141</v>
      </c>
      <c r="AP171" s="34" t="s">
        <v>148</v>
      </c>
      <c r="AQ171" s="34" t="s">
        <v>1470</v>
      </c>
      <c r="AR171" s="34" t="s">
        <v>1471</v>
      </c>
      <c r="AS171" s="34" t="s">
        <v>140</v>
      </c>
      <c r="AT171" s="33" t="s">
        <v>140</v>
      </c>
      <c r="AU171" s="33" t="s">
        <v>140</v>
      </c>
      <c r="AV171" s="33" t="s">
        <v>140</v>
      </c>
      <c r="AW171" s="34" t="s">
        <v>140</v>
      </c>
      <c r="AX171" s="34" t="s">
        <v>140</v>
      </c>
      <c r="AY171" s="33" t="s">
        <v>140</v>
      </c>
      <c r="AZ171" s="34" t="s">
        <v>140</v>
      </c>
      <c r="BA171" s="34" t="s">
        <v>140</v>
      </c>
      <c r="BB171" s="33" t="s">
        <v>151</v>
      </c>
      <c r="BC171" s="33" t="s">
        <v>152</v>
      </c>
      <c r="BD171" s="34" t="s">
        <v>1404</v>
      </c>
      <c r="BE171" s="34" t="s">
        <v>1405</v>
      </c>
      <c r="BF171" s="34" t="s">
        <v>155</v>
      </c>
      <c r="BG171" s="34" t="s">
        <v>140</v>
      </c>
      <c r="BH171" s="34" t="s">
        <v>141</v>
      </c>
      <c r="BI171" s="34" t="s">
        <v>141</v>
      </c>
      <c r="BJ171" s="33" t="s">
        <v>735</v>
      </c>
      <c r="BK171" s="34" t="s">
        <v>1472</v>
      </c>
      <c r="BL171" s="34" t="s">
        <v>141</v>
      </c>
      <c r="BM171" s="34" t="s">
        <v>141</v>
      </c>
      <c r="BN171" s="34" t="s">
        <v>141</v>
      </c>
      <c r="BO171" s="34" t="s">
        <v>139</v>
      </c>
      <c r="BP171" s="33" t="s">
        <v>1542</v>
      </c>
      <c r="BQ171" s="34" t="s">
        <v>140</v>
      </c>
      <c r="BR171" s="34" t="s">
        <v>141</v>
      </c>
      <c r="BS171" s="33" t="s">
        <v>462</v>
      </c>
      <c r="BT171" s="34" t="s">
        <v>141</v>
      </c>
      <c r="BU171" s="34" t="s">
        <v>141</v>
      </c>
      <c r="BV171" s="33" t="s">
        <v>141</v>
      </c>
      <c r="BW171" s="33" t="s">
        <v>141</v>
      </c>
      <c r="BX171" s="33" t="s">
        <v>141</v>
      </c>
      <c r="BY171" s="33" t="s">
        <v>141</v>
      </c>
      <c r="BZ171" s="33" t="s">
        <v>141</v>
      </c>
      <c r="CA171" s="33" t="s">
        <v>141</v>
      </c>
      <c r="CB171" s="33" t="s">
        <v>141</v>
      </c>
      <c r="CC171" s="33" t="s">
        <v>141</v>
      </c>
      <c r="CD171" s="33" t="s">
        <v>141</v>
      </c>
      <c r="CE171" s="74" t="s">
        <v>141</v>
      </c>
      <c r="CF171" s="74" t="s">
        <v>140</v>
      </c>
      <c r="CG171" s="34" t="s">
        <v>141</v>
      </c>
      <c r="CH171" s="33" t="s">
        <v>140</v>
      </c>
      <c r="CI171" s="33" t="s">
        <v>141</v>
      </c>
      <c r="CJ171" s="74" t="s">
        <v>141</v>
      </c>
      <c r="CK171" s="74" t="s">
        <v>141</v>
      </c>
      <c r="CL171" s="74" t="s">
        <v>140</v>
      </c>
      <c r="CM171" s="33" t="s">
        <v>141</v>
      </c>
      <c r="CN171" s="33" t="s">
        <v>141</v>
      </c>
      <c r="CO171" s="33" t="s">
        <v>141</v>
      </c>
      <c r="CP171" s="74" t="s">
        <v>141</v>
      </c>
      <c r="CQ171" s="33" t="s">
        <v>248</v>
      </c>
      <c r="CR171" s="34" t="s">
        <v>141</v>
      </c>
      <c r="CS171" s="33" t="s">
        <v>159</v>
      </c>
      <c r="CT171" s="33" t="s">
        <v>160</v>
      </c>
      <c r="CU171" s="33" t="s">
        <v>161</v>
      </c>
      <c r="CV171" s="33" t="s">
        <v>162</v>
      </c>
      <c r="CW171" s="12" t="s">
        <v>139</v>
      </c>
      <c r="CX171" s="21" t="s">
        <v>140</v>
      </c>
      <c r="CY171" s="33" t="s">
        <v>139</v>
      </c>
      <c r="CZ171" s="33" t="s">
        <v>140</v>
      </c>
      <c r="DA171" s="33" t="s">
        <v>1395</v>
      </c>
      <c r="DB171" s="34" t="s">
        <v>1420</v>
      </c>
      <c r="DC171" s="12" t="s">
        <v>165</v>
      </c>
    </row>
    <row r="172" ht="40" hidden="1" customHeight="1" spans="1:107">
      <c r="A172" s="45">
        <f t="shared" si="14"/>
        <v>169</v>
      </c>
      <c r="B172" s="23"/>
      <c r="C172" s="23"/>
      <c r="D172" s="48"/>
      <c r="E172" s="9" t="s">
        <v>1569</v>
      </c>
      <c r="F172" s="9" t="s">
        <v>1570</v>
      </c>
      <c r="G172" s="9" t="s">
        <v>1571</v>
      </c>
      <c r="H172" s="9" t="s">
        <v>1572</v>
      </c>
      <c r="I172" s="65" t="s">
        <v>132</v>
      </c>
      <c r="J172" s="34" t="s">
        <v>1486</v>
      </c>
      <c r="K172" s="34" t="s">
        <v>1487</v>
      </c>
      <c r="L172" s="34" t="s">
        <v>1488</v>
      </c>
      <c r="M172" s="34" t="s">
        <v>1489</v>
      </c>
      <c r="N172" s="34" t="s">
        <v>1490</v>
      </c>
      <c r="O172" s="34" t="s">
        <v>1491</v>
      </c>
      <c r="P172" s="65" t="s">
        <v>246</v>
      </c>
      <c r="Q172" s="24" t="s">
        <v>247</v>
      </c>
      <c r="R172" s="33" t="s">
        <v>139</v>
      </c>
      <c r="S172" s="33" t="s">
        <v>246</v>
      </c>
      <c r="T172" s="33" t="s">
        <v>140</v>
      </c>
      <c r="U172" s="33" t="s">
        <v>141</v>
      </c>
      <c r="V172" s="33" t="s">
        <v>142</v>
      </c>
      <c r="W172" s="33" t="s">
        <v>1431</v>
      </c>
      <c r="X172" s="34" t="s">
        <v>1465</v>
      </c>
      <c r="Y172" s="34" t="s">
        <v>1466</v>
      </c>
      <c r="Z172" s="34" t="s">
        <v>1398</v>
      </c>
      <c r="AA172" s="33" t="s">
        <v>140</v>
      </c>
      <c r="AB172" s="33" t="s">
        <v>141</v>
      </c>
      <c r="AC172" s="33" t="s">
        <v>141</v>
      </c>
      <c r="AD172" s="33" t="s">
        <v>141</v>
      </c>
      <c r="AE172" s="33" t="s">
        <v>141</v>
      </c>
      <c r="AF172" s="34" t="s">
        <v>141</v>
      </c>
      <c r="AG172" s="34" t="s">
        <v>1399</v>
      </c>
      <c r="AH172" s="34" t="s">
        <v>1511</v>
      </c>
      <c r="AI172" s="34" t="s">
        <v>1512</v>
      </c>
      <c r="AJ172" s="34" t="s">
        <v>141</v>
      </c>
      <c r="AK172" s="34" t="s">
        <v>141</v>
      </c>
      <c r="AL172" s="34" t="s">
        <v>141</v>
      </c>
      <c r="AM172" s="34" t="s">
        <v>141</v>
      </c>
      <c r="AN172" s="34" t="s">
        <v>141</v>
      </c>
      <c r="AO172" s="34" t="s">
        <v>141</v>
      </c>
      <c r="AP172" s="34" t="s">
        <v>148</v>
      </c>
      <c r="AQ172" s="34" t="s">
        <v>1495</v>
      </c>
      <c r="AR172" s="34" t="s">
        <v>1496</v>
      </c>
      <c r="AS172" s="34" t="s">
        <v>140</v>
      </c>
      <c r="AT172" s="33" t="s">
        <v>140</v>
      </c>
      <c r="AU172" s="33" t="s">
        <v>140</v>
      </c>
      <c r="AV172" s="33" t="s">
        <v>140</v>
      </c>
      <c r="AW172" s="34" t="s">
        <v>140</v>
      </c>
      <c r="AX172" s="34" t="s">
        <v>140</v>
      </c>
      <c r="AY172" s="33" t="s">
        <v>140</v>
      </c>
      <c r="AZ172" s="34" t="s">
        <v>140</v>
      </c>
      <c r="BA172" s="34" t="s">
        <v>140</v>
      </c>
      <c r="BB172" s="33" t="s">
        <v>151</v>
      </c>
      <c r="BC172" s="33" t="s">
        <v>152</v>
      </c>
      <c r="BD172" s="34" t="s">
        <v>1404</v>
      </c>
      <c r="BE172" s="34" t="s">
        <v>1405</v>
      </c>
      <c r="BF172" s="34" t="s">
        <v>155</v>
      </c>
      <c r="BG172" s="34" t="s">
        <v>140</v>
      </c>
      <c r="BH172" s="34" t="s">
        <v>141</v>
      </c>
      <c r="BI172" s="34" t="s">
        <v>141</v>
      </c>
      <c r="BJ172" s="33" t="s">
        <v>735</v>
      </c>
      <c r="BK172" s="34" t="s">
        <v>1497</v>
      </c>
      <c r="BL172" s="34" t="s">
        <v>141</v>
      </c>
      <c r="BM172" s="34" t="s">
        <v>141</v>
      </c>
      <c r="BN172" s="34" t="s">
        <v>141</v>
      </c>
      <c r="BO172" s="34" t="s">
        <v>139</v>
      </c>
      <c r="BP172" s="34" t="s">
        <v>1473</v>
      </c>
      <c r="BQ172" s="34" t="s">
        <v>140</v>
      </c>
      <c r="BR172" s="34" t="s">
        <v>141</v>
      </c>
      <c r="BS172" s="33" t="s">
        <v>462</v>
      </c>
      <c r="BT172" s="34" t="s">
        <v>141</v>
      </c>
      <c r="BU172" s="34" t="s">
        <v>141</v>
      </c>
      <c r="BV172" s="33" t="s">
        <v>141</v>
      </c>
      <c r="BW172" s="33" t="s">
        <v>141</v>
      </c>
      <c r="BX172" s="33" t="s">
        <v>141</v>
      </c>
      <c r="BY172" s="33" t="s">
        <v>141</v>
      </c>
      <c r="BZ172" s="33" t="s">
        <v>141</v>
      </c>
      <c r="CA172" s="33" t="s">
        <v>141</v>
      </c>
      <c r="CB172" s="33" t="s">
        <v>141</v>
      </c>
      <c r="CC172" s="33" t="s">
        <v>141</v>
      </c>
      <c r="CD172" s="33" t="s">
        <v>141</v>
      </c>
      <c r="CE172" s="74" t="s">
        <v>141</v>
      </c>
      <c r="CF172" s="74" t="s">
        <v>140</v>
      </c>
      <c r="CG172" s="34" t="s">
        <v>141</v>
      </c>
      <c r="CH172" s="33" t="s">
        <v>140</v>
      </c>
      <c r="CI172" s="33" t="s">
        <v>141</v>
      </c>
      <c r="CJ172" s="74" t="s">
        <v>141</v>
      </c>
      <c r="CK172" s="74" t="s">
        <v>141</v>
      </c>
      <c r="CL172" s="74" t="s">
        <v>140</v>
      </c>
      <c r="CM172" s="33" t="s">
        <v>141</v>
      </c>
      <c r="CN172" s="33" t="s">
        <v>141</v>
      </c>
      <c r="CO172" s="33" t="s">
        <v>141</v>
      </c>
      <c r="CP172" s="74" t="s">
        <v>141</v>
      </c>
      <c r="CQ172" s="33" t="s">
        <v>248</v>
      </c>
      <c r="CR172" s="34" t="s">
        <v>141</v>
      </c>
      <c r="CS172" s="33" t="s">
        <v>159</v>
      </c>
      <c r="CT172" s="33" t="s">
        <v>160</v>
      </c>
      <c r="CU172" s="33" t="s">
        <v>161</v>
      </c>
      <c r="CV172" s="33" t="s">
        <v>162</v>
      </c>
      <c r="CW172" s="12" t="s">
        <v>139</v>
      </c>
      <c r="CX172" s="21" t="s">
        <v>140</v>
      </c>
      <c r="CY172" s="33" t="s">
        <v>139</v>
      </c>
      <c r="CZ172" s="33" t="s">
        <v>140</v>
      </c>
      <c r="DA172" s="33" t="s">
        <v>1395</v>
      </c>
      <c r="DB172" s="34" t="s">
        <v>1410</v>
      </c>
      <c r="DC172" s="12" t="s">
        <v>165</v>
      </c>
    </row>
    <row r="173" ht="40" hidden="1" customHeight="1" spans="1:107">
      <c r="A173" s="45">
        <f t="shared" si="14"/>
        <v>170</v>
      </c>
      <c r="B173" s="23"/>
      <c r="C173" s="23"/>
      <c r="D173" s="48"/>
      <c r="E173" s="9"/>
      <c r="F173" s="9"/>
      <c r="G173" s="9" t="s">
        <v>1573</v>
      </c>
      <c r="H173" s="9" t="s">
        <v>1574</v>
      </c>
      <c r="I173" s="65" t="s">
        <v>132</v>
      </c>
      <c r="J173" s="34" t="s">
        <v>1486</v>
      </c>
      <c r="K173" s="34" t="s">
        <v>1487</v>
      </c>
      <c r="L173" s="34" t="s">
        <v>1488</v>
      </c>
      <c r="M173" s="34" t="s">
        <v>1489</v>
      </c>
      <c r="N173" s="34" t="s">
        <v>1490</v>
      </c>
      <c r="O173" s="34" t="s">
        <v>1491</v>
      </c>
      <c r="P173" s="65" t="s">
        <v>246</v>
      </c>
      <c r="Q173" s="24" t="s">
        <v>247</v>
      </c>
      <c r="R173" s="33" t="s">
        <v>139</v>
      </c>
      <c r="S173" s="33" t="s">
        <v>246</v>
      </c>
      <c r="T173" s="33" t="s">
        <v>140</v>
      </c>
      <c r="U173" s="33" t="s">
        <v>141</v>
      </c>
      <c r="V173" s="33" t="s">
        <v>142</v>
      </c>
      <c r="W173" s="33" t="s">
        <v>1431</v>
      </c>
      <c r="X173" s="34" t="s">
        <v>1465</v>
      </c>
      <c r="Y173" s="34" t="s">
        <v>1466</v>
      </c>
      <c r="Z173" s="34" t="s">
        <v>1398</v>
      </c>
      <c r="AA173" s="33" t="s">
        <v>140</v>
      </c>
      <c r="AB173" s="33" t="s">
        <v>141</v>
      </c>
      <c r="AC173" s="33" t="s">
        <v>141</v>
      </c>
      <c r="AD173" s="33" t="s">
        <v>141</v>
      </c>
      <c r="AE173" s="33" t="s">
        <v>141</v>
      </c>
      <c r="AF173" s="34" t="s">
        <v>141</v>
      </c>
      <c r="AG173" s="34" t="s">
        <v>1416</v>
      </c>
      <c r="AH173" s="34" t="s">
        <v>1511</v>
      </c>
      <c r="AI173" s="34" t="s">
        <v>1512</v>
      </c>
      <c r="AJ173" s="34" t="s">
        <v>141</v>
      </c>
      <c r="AK173" s="34" t="s">
        <v>141</v>
      </c>
      <c r="AL173" s="34" t="s">
        <v>141</v>
      </c>
      <c r="AM173" s="34" t="s">
        <v>141</v>
      </c>
      <c r="AN173" s="34" t="s">
        <v>141</v>
      </c>
      <c r="AO173" s="34" t="s">
        <v>141</v>
      </c>
      <c r="AP173" s="34" t="s">
        <v>148</v>
      </c>
      <c r="AQ173" s="34" t="s">
        <v>1495</v>
      </c>
      <c r="AR173" s="34" t="s">
        <v>1496</v>
      </c>
      <c r="AS173" s="34" t="s">
        <v>140</v>
      </c>
      <c r="AT173" s="33" t="s">
        <v>140</v>
      </c>
      <c r="AU173" s="33" t="s">
        <v>140</v>
      </c>
      <c r="AV173" s="33" t="s">
        <v>140</v>
      </c>
      <c r="AW173" s="34" t="s">
        <v>140</v>
      </c>
      <c r="AX173" s="34" t="s">
        <v>140</v>
      </c>
      <c r="AY173" s="33" t="s">
        <v>140</v>
      </c>
      <c r="AZ173" s="34" t="s">
        <v>140</v>
      </c>
      <c r="BA173" s="34" t="s">
        <v>140</v>
      </c>
      <c r="BB173" s="33" t="s">
        <v>151</v>
      </c>
      <c r="BC173" s="33" t="s">
        <v>152</v>
      </c>
      <c r="BD173" s="34" t="s">
        <v>1404</v>
      </c>
      <c r="BE173" s="34" t="s">
        <v>1405</v>
      </c>
      <c r="BF173" s="34" t="s">
        <v>155</v>
      </c>
      <c r="BG173" s="34" t="s">
        <v>140</v>
      </c>
      <c r="BH173" s="34" t="s">
        <v>141</v>
      </c>
      <c r="BI173" s="34" t="s">
        <v>141</v>
      </c>
      <c r="BJ173" s="33" t="s">
        <v>735</v>
      </c>
      <c r="BK173" s="34" t="s">
        <v>1497</v>
      </c>
      <c r="BL173" s="34" t="s">
        <v>141</v>
      </c>
      <c r="BM173" s="34" t="s">
        <v>141</v>
      </c>
      <c r="BN173" s="34" t="s">
        <v>141</v>
      </c>
      <c r="BO173" s="34" t="s">
        <v>139</v>
      </c>
      <c r="BP173" s="34" t="s">
        <v>1473</v>
      </c>
      <c r="BQ173" s="34" t="s">
        <v>140</v>
      </c>
      <c r="BR173" s="34" t="s">
        <v>141</v>
      </c>
      <c r="BS173" s="33" t="s">
        <v>462</v>
      </c>
      <c r="BT173" s="34" t="s">
        <v>141</v>
      </c>
      <c r="BU173" s="34" t="s">
        <v>141</v>
      </c>
      <c r="BV173" s="33" t="s">
        <v>141</v>
      </c>
      <c r="BW173" s="33" t="s">
        <v>141</v>
      </c>
      <c r="BX173" s="33" t="s">
        <v>141</v>
      </c>
      <c r="BY173" s="33" t="s">
        <v>141</v>
      </c>
      <c r="BZ173" s="33" t="s">
        <v>141</v>
      </c>
      <c r="CA173" s="33" t="s">
        <v>141</v>
      </c>
      <c r="CB173" s="33" t="s">
        <v>141</v>
      </c>
      <c r="CC173" s="33" t="s">
        <v>141</v>
      </c>
      <c r="CD173" s="33" t="s">
        <v>141</v>
      </c>
      <c r="CE173" s="74" t="s">
        <v>141</v>
      </c>
      <c r="CF173" s="74" t="s">
        <v>140</v>
      </c>
      <c r="CG173" s="34" t="s">
        <v>141</v>
      </c>
      <c r="CH173" s="33" t="s">
        <v>140</v>
      </c>
      <c r="CI173" s="33" t="s">
        <v>141</v>
      </c>
      <c r="CJ173" s="74" t="s">
        <v>141</v>
      </c>
      <c r="CK173" s="74" t="s">
        <v>141</v>
      </c>
      <c r="CL173" s="74" t="s">
        <v>140</v>
      </c>
      <c r="CM173" s="33" t="s">
        <v>141</v>
      </c>
      <c r="CN173" s="33" t="s">
        <v>141</v>
      </c>
      <c r="CO173" s="33" t="s">
        <v>141</v>
      </c>
      <c r="CP173" s="74" t="s">
        <v>141</v>
      </c>
      <c r="CQ173" s="33" t="s">
        <v>248</v>
      </c>
      <c r="CR173" s="34" t="s">
        <v>141</v>
      </c>
      <c r="CS173" s="33" t="s">
        <v>159</v>
      </c>
      <c r="CT173" s="33" t="s">
        <v>160</v>
      </c>
      <c r="CU173" s="33" t="s">
        <v>161</v>
      </c>
      <c r="CV173" s="33" t="s">
        <v>162</v>
      </c>
      <c r="CW173" s="12" t="s">
        <v>139</v>
      </c>
      <c r="CX173" s="21" t="s">
        <v>140</v>
      </c>
      <c r="CY173" s="33" t="s">
        <v>139</v>
      </c>
      <c r="CZ173" s="33" t="s">
        <v>140</v>
      </c>
      <c r="DA173" s="33" t="s">
        <v>1395</v>
      </c>
      <c r="DB173" s="34" t="s">
        <v>1420</v>
      </c>
      <c r="DC173" s="12" t="s">
        <v>165</v>
      </c>
    </row>
    <row r="174" s="35" customFormat="1" ht="40" hidden="1" customHeight="1" spans="1:107">
      <c r="A174" s="49">
        <f t="shared" si="14"/>
        <v>171</v>
      </c>
      <c r="B174" s="48" t="s">
        <v>1575</v>
      </c>
      <c r="C174" s="48" t="s">
        <v>1576</v>
      </c>
      <c r="D174" s="48" t="s">
        <v>1577</v>
      </c>
      <c r="E174" s="142" t="s">
        <v>1578</v>
      </c>
      <c r="F174" s="50" t="s">
        <v>1579</v>
      </c>
      <c r="G174" s="142" t="s">
        <v>1580</v>
      </c>
      <c r="H174" s="50" t="s">
        <v>1581</v>
      </c>
      <c r="I174" s="50" t="s">
        <v>132</v>
      </c>
      <c r="J174" s="50" t="s">
        <v>1582</v>
      </c>
      <c r="K174" s="50" t="s">
        <v>1583</v>
      </c>
      <c r="L174" s="63" t="s">
        <v>1584</v>
      </c>
      <c r="M174" s="63" t="s">
        <v>1585</v>
      </c>
      <c r="N174" s="50" t="s">
        <v>1586</v>
      </c>
      <c r="O174" s="50" t="s">
        <v>1587</v>
      </c>
      <c r="P174" s="50" t="s">
        <v>216</v>
      </c>
      <c r="Q174" s="50" t="s">
        <v>132</v>
      </c>
      <c r="R174" s="63" t="s">
        <v>139</v>
      </c>
      <c r="S174" s="50" t="s">
        <v>216</v>
      </c>
      <c r="T174" s="50" t="s">
        <v>140</v>
      </c>
      <c r="U174" s="50" t="s">
        <v>141</v>
      </c>
      <c r="V174" s="63" t="s">
        <v>142</v>
      </c>
      <c r="W174" s="63" t="s">
        <v>1588</v>
      </c>
      <c r="X174" s="50" t="s">
        <v>1589</v>
      </c>
      <c r="Y174" s="50" t="s">
        <v>1590</v>
      </c>
      <c r="Z174" s="50" t="s">
        <v>670</v>
      </c>
      <c r="AA174" s="50" t="s">
        <v>140</v>
      </c>
      <c r="AB174" s="50" t="s">
        <v>141</v>
      </c>
      <c r="AC174" s="50" t="s">
        <v>141</v>
      </c>
      <c r="AD174" s="50" t="s">
        <v>141</v>
      </c>
      <c r="AE174" s="50" t="s">
        <v>141</v>
      </c>
      <c r="AF174" s="50" t="s">
        <v>141</v>
      </c>
      <c r="AG174" s="63" t="s">
        <v>1591</v>
      </c>
      <c r="AH174" s="50" t="s">
        <v>1592</v>
      </c>
      <c r="AI174" s="50" t="s">
        <v>1593</v>
      </c>
      <c r="AJ174" s="50" t="s">
        <v>141</v>
      </c>
      <c r="AK174" s="50" t="s">
        <v>141</v>
      </c>
      <c r="AL174" s="50" t="s">
        <v>141</v>
      </c>
      <c r="AM174" s="50" t="s">
        <v>141</v>
      </c>
      <c r="AN174" s="50" t="s">
        <v>141</v>
      </c>
      <c r="AO174" s="50" t="s">
        <v>141</v>
      </c>
      <c r="AP174" s="50" t="s">
        <v>453</v>
      </c>
      <c r="AQ174" s="50" t="s">
        <v>1594</v>
      </c>
      <c r="AR174" s="50" t="s">
        <v>1595</v>
      </c>
      <c r="AS174" s="50" t="s">
        <v>140</v>
      </c>
      <c r="AT174" s="50" t="s">
        <v>140</v>
      </c>
      <c r="AU174" s="50" t="s">
        <v>140</v>
      </c>
      <c r="AV174" s="50" t="s">
        <v>140</v>
      </c>
      <c r="AW174" s="50" t="s">
        <v>140</v>
      </c>
      <c r="AX174" s="50" t="s">
        <v>139</v>
      </c>
      <c r="AY174" s="50" t="s">
        <v>140</v>
      </c>
      <c r="AZ174" s="50" t="s">
        <v>140</v>
      </c>
      <c r="BA174" s="50" t="s">
        <v>140</v>
      </c>
      <c r="BB174" s="63" t="s">
        <v>151</v>
      </c>
      <c r="BC174" s="50" t="s">
        <v>152</v>
      </c>
      <c r="BD174" s="50" t="s">
        <v>1404</v>
      </c>
      <c r="BE174" s="50" t="s">
        <v>1405</v>
      </c>
      <c r="BF174" s="50" t="s">
        <v>155</v>
      </c>
      <c r="BG174" s="50" t="s">
        <v>140</v>
      </c>
      <c r="BH174" s="63" t="s">
        <v>141</v>
      </c>
      <c r="BI174" s="63" t="s">
        <v>141</v>
      </c>
      <c r="BJ174" s="50" t="s">
        <v>735</v>
      </c>
      <c r="BK174" s="50" t="s">
        <v>1596</v>
      </c>
      <c r="BL174" s="50" t="s">
        <v>141</v>
      </c>
      <c r="BM174" s="50" t="s">
        <v>141</v>
      </c>
      <c r="BN174" s="50" t="s">
        <v>141</v>
      </c>
      <c r="BO174" s="50" t="s">
        <v>139</v>
      </c>
      <c r="BP174" s="50" t="s">
        <v>1597</v>
      </c>
      <c r="BQ174" s="50" t="s">
        <v>140</v>
      </c>
      <c r="BR174" s="50" t="s">
        <v>141</v>
      </c>
      <c r="BS174" s="50" t="s">
        <v>1598</v>
      </c>
      <c r="BT174" s="50" t="s">
        <v>141</v>
      </c>
      <c r="BU174" s="50" t="s">
        <v>141</v>
      </c>
      <c r="BV174" s="63" t="s">
        <v>141</v>
      </c>
      <c r="BW174" s="63" t="s">
        <v>141</v>
      </c>
      <c r="BX174" s="63" t="s">
        <v>141</v>
      </c>
      <c r="BY174" s="63" t="s">
        <v>141</v>
      </c>
      <c r="BZ174" s="63" t="s">
        <v>141</v>
      </c>
      <c r="CA174" s="63" t="s">
        <v>141</v>
      </c>
      <c r="CB174" s="63" t="s">
        <v>141</v>
      </c>
      <c r="CC174" s="63" t="s">
        <v>141</v>
      </c>
      <c r="CD174" s="63" t="s">
        <v>141</v>
      </c>
      <c r="CE174" s="76" t="s">
        <v>141</v>
      </c>
      <c r="CF174" s="76" t="s">
        <v>140</v>
      </c>
      <c r="CG174" s="50" t="s">
        <v>141</v>
      </c>
      <c r="CH174" s="63" t="s">
        <v>140</v>
      </c>
      <c r="CI174" s="63" t="s">
        <v>141</v>
      </c>
      <c r="CJ174" s="76" t="s">
        <v>141</v>
      </c>
      <c r="CK174" s="76" t="s">
        <v>141</v>
      </c>
      <c r="CL174" s="76" t="s">
        <v>140</v>
      </c>
      <c r="CM174" s="63" t="s">
        <v>141</v>
      </c>
      <c r="CN174" s="63" t="s">
        <v>141</v>
      </c>
      <c r="CO174" s="63" t="s">
        <v>141</v>
      </c>
      <c r="CP174" s="76" t="s">
        <v>141</v>
      </c>
      <c r="CQ174" s="50" t="s">
        <v>132</v>
      </c>
      <c r="CR174" s="63" t="s">
        <v>141</v>
      </c>
      <c r="CS174" s="54" t="s">
        <v>229</v>
      </c>
      <c r="CT174" s="54" t="s">
        <v>230</v>
      </c>
      <c r="CU174" s="63" t="s">
        <v>161</v>
      </c>
      <c r="CV174" s="54" t="s">
        <v>162</v>
      </c>
      <c r="CW174" s="75" t="s">
        <v>139</v>
      </c>
      <c r="CX174" s="54" t="s">
        <v>139</v>
      </c>
      <c r="CY174" s="54" t="s">
        <v>140</v>
      </c>
      <c r="CZ174" s="54" t="s">
        <v>140</v>
      </c>
      <c r="DA174" s="50" t="s">
        <v>1599</v>
      </c>
      <c r="DB174" s="50" t="s">
        <v>1600</v>
      </c>
      <c r="DC174" s="75" t="s">
        <v>469</v>
      </c>
    </row>
    <row r="175" s="35" customFormat="1" ht="40" customHeight="1" spans="1:107">
      <c r="A175" s="49">
        <f t="shared" si="14"/>
        <v>172</v>
      </c>
      <c r="B175" s="48"/>
      <c r="C175" s="48"/>
      <c r="D175" s="48"/>
      <c r="E175" s="47" t="s">
        <v>1601</v>
      </c>
      <c r="F175" s="47" t="s">
        <v>1602</v>
      </c>
      <c r="G175" s="47" t="s">
        <v>1603</v>
      </c>
      <c r="H175" s="47" t="s">
        <v>1604</v>
      </c>
      <c r="I175" s="64" t="s">
        <v>132</v>
      </c>
      <c r="J175" s="50" t="s">
        <v>1582</v>
      </c>
      <c r="K175" s="50" t="s">
        <v>1583</v>
      </c>
      <c r="L175" s="63" t="s">
        <v>1584</v>
      </c>
      <c r="M175" s="63" t="s">
        <v>1585</v>
      </c>
      <c r="N175" s="50" t="s">
        <v>1586</v>
      </c>
      <c r="O175" s="50" t="s">
        <v>1587</v>
      </c>
      <c r="P175" s="47" t="s">
        <v>137</v>
      </c>
      <c r="Q175" s="66" t="s">
        <v>389</v>
      </c>
      <c r="R175" s="63" t="s">
        <v>139</v>
      </c>
      <c r="S175" s="63" t="s">
        <v>137</v>
      </c>
      <c r="T175" s="63" t="s">
        <v>140</v>
      </c>
      <c r="U175" s="63" t="s">
        <v>141</v>
      </c>
      <c r="V175" s="63" t="s">
        <v>142</v>
      </c>
      <c r="W175" s="63" t="s">
        <v>1588</v>
      </c>
      <c r="X175" s="50" t="s">
        <v>1589</v>
      </c>
      <c r="Y175" s="50" t="s">
        <v>1590</v>
      </c>
      <c r="Z175" s="50" t="s">
        <v>670</v>
      </c>
      <c r="AA175" s="63" t="s">
        <v>140</v>
      </c>
      <c r="AB175" s="63" t="s">
        <v>141</v>
      </c>
      <c r="AC175" s="63" t="s">
        <v>141</v>
      </c>
      <c r="AD175" s="63" t="s">
        <v>141</v>
      </c>
      <c r="AE175" s="63" t="s">
        <v>141</v>
      </c>
      <c r="AF175" s="63" t="s">
        <v>141</v>
      </c>
      <c r="AG175" s="63" t="s">
        <v>1591</v>
      </c>
      <c r="AH175" s="50" t="s">
        <v>1592</v>
      </c>
      <c r="AI175" s="50" t="s">
        <v>1593</v>
      </c>
      <c r="AJ175" s="50" t="s">
        <v>141</v>
      </c>
      <c r="AK175" s="63" t="s">
        <v>141</v>
      </c>
      <c r="AL175" s="63" t="s">
        <v>141</v>
      </c>
      <c r="AM175" s="63" t="s">
        <v>141</v>
      </c>
      <c r="AN175" s="50" t="s">
        <v>141</v>
      </c>
      <c r="AO175" s="63" t="s">
        <v>141</v>
      </c>
      <c r="AP175" s="50" t="s">
        <v>453</v>
      </c>
      <c r="AQ175" s="50" t="s">
        <v>1594</v>
      </c>
      <c r="AR175" s="50" t="s">
        <v>1595</v>
      </c>
      <c r="AS175" s="50" t="s">
        <v>140</v>
      </c>
      <c r="AT175" s="63" t="s">
        <v>140</v>
      </c>
      <c r="AU175" s="63" t="s">
        <v>140</v>
      </c>
      <c r="AV175" s="63" t="s">
        <v>140</v>
      </c>
      <c r="AW175" s="50" t="s">
        <v>140</v>
      </c>
      <c r="AX175" s="50" t="s">
        <v>139</v>
      </c>
      <c r="AY175" s="63" t="s">
        <v>140</v>
      </c>
      <c r="AZ175" s="63" t="s">
        <v>140</v>
      </c>
      <c r="BA175" s="50" t="s">
        <v>140</v>
      </c>
      <c r="BB175" s="63" t="s">
        <v>151</v>
      </c>
      <c r="BC175" s="63" t="s">
        <v>152</v>
      </c>
      <c r="BD175" s="50" t="s">
        <v>1404</v>
      </c>
      <c r="BE175" s="50" t="s">
        <v>1405</v>
      </c>
      <c r="BF175" s="63" t="s">
        <v>679</v>
      </c>
      <c r="BG175" s="63" t="s">
        <v>140</v>
      </c>
      <c r="BH175" s="63" t="s">
        <v>141</v>
      </c>
      <c r="BI175" s="63" t="s">
        <v>141</v>
      </c>
      <c r="BJ175" s="63" t="s">
        <v>735</v>
      </c>
      <c r="BK175" s="50" t="s">
        <v>1596</v>
      </c>
      <c r="BL175" s="50" t="s">
        <v>141</v>
      </c>
      <c r="BM175" s="50" t="s">
        <v>141</v>
      </c>
      <c r="BN175" s="50" t="s">
        <v>141</v>
      </c>
      <c r="BO175" s="50" t="s">
        <v>139</v>
      </c>
      <c r="BP175" s="50" t="s">
        <v>1597</v>
      </c>
      <c r="BQ175" s="50" t="s">
        <v>140</v>
      </c>
      <c r="BR175" s="50" t="s">
        <v>141</v>
      </c>
      <c r="BS175" s="63" t="s">
        <v>1598</v>
      </c>
      <c r="BT175" s="50" t="s">
        <v>141</v>
      </c>
      <c r="BU175" s="50" t="s">
        <v>141</v>
      </c>
      <c r="BV175" s="63" t="s">
        <v>141</v>
      </c>
      <c r="BW175" s="63" t="s">
        <v>141</v>
      </c>
      <c r="BX175" s="63" t="s">
        <v>141</v>
      </c>
      <c r="BY175" s="63" t="s">
        <v>141</v>
      </c>
      <c r="BZ175" s="63" t="s">
        <v>141</v>
      </c>
      <c r="CA175" s="63" t="s">
        <v>141</v>
      </c>
      <c r="CB175" s="63" t="s">
        <v>141</v>
      </c>
      <c r="CC175" s="63" t="s">
        <v>141</v>
      </c>
      <c r="CD175" s="63" t="s">
        <v>141</v>
      </c>
      <c r="CE175" s="76" t="s">
        <v>141</v>
      </c>
      <c r="CF175" s="76" t="s">
        <v>140</v>
      </c>
      <c r="CG175" s="50" t="s">
        <v>141</v>
      </c>
      <c r="CH175" s="63" t="s">
        <v>140</v>
      </c>
      <c r="CI175" s="63" t="s">
        <v>141</v>
      </c>
      <c r="CJ175" s="76" t="s">
        <v>141</v>
      </c>
      <c r="CK175" s="76" t="s">
        <v>141</v>
      </c>
      <c r="CL175" s="76" t="s">
        <v>140</v>
      </c>
      <c r="CM175" s="63" t="s">
        <v>141</v>
      </c>
      <c r="CN175" s="63" t="s">
        <v>141</v>
      </c>
      <c r="CO175" s="63" t="s">
        <v>141</v>
      </c>
      <c r="CP175" s="76" t="s">
        <v>141</v>
      </c>
      <c r="CQ175" s="63" t="s">
        <v>389</v>
      </c>
      <c r="CR175" s="63" t="s">
        <v>141</v>
      </c>
      <c r="CS175" s="63" t="s">
        <v>159</v>
      </c>
      <c r="CT175" s="63" t="s">
        <v>160</v>
      </c>
      <c r="CU175" s="63" t="s">
        <v>161</v>
      </c>
      <c r="CV175" s="63" t="s">
        <v>162</v>
      </c>
      <c r="CW175" s="75" t="s">
        <v>139</v>
      </c>
      <c r="CX175" s="54" t="s">
        <v>139</v>
      </c>
      <c r="CY175" s="63" t="s">
        <v>140</v>
      </c>
      <c r="CZ175" s="63" t="s">
        <v>140</v>
      </c>
      <c r="DA175" s="50" t="s">
        <v>1599</v>
      </c>
      <c r="DB175" s="50" t="s">
        <v>1600</v>
      </c>
      <c r="DC175" s="75" t="s">
        <v>469</v>
      </c>
    </row>
    <row r="176" s="35" customFormat="1" ht="40" customHeight="1" spans="1:107">
      <c r="A176" s="49">
        <f t="shared" si="14"/>
        <v>173</v>
      </c>
      <c r="B176" s="48"/>
      <c r="C176" s="48"/>
      <c r="D176" s="48"/>
      <c r="E176" s="47"/>
      <c r="F176" s="47"/>
      <c r="G176" s="47" t="s">
        <v>1605</v>
      </c>
      <c r="H176" s="47" t="s">
        <v>1606</v>
      </c>
      <c r="I176" s="64" t="s">
        <v>132</v>
      </c>
      <c r="J176" s="50" t="s">
        <v>1582</v>
      </c>
      <c r="K176" s="50" t="s">
        <v>1583</v>
      </c>
      <c r="L176" s="63" t="s">
        <v>1584</v>
      </c>
      <c r="M176" s="63" t="s">
        <v>1585</v>
      </c>
      <c r="N176" s="50" t="s">
        <v>1586</v>
      </c>
      <c r="O176" s="50" t="s">
        <v>1587</v>
      </c>
      <c r="P176" s="47" t="s">
        <v>137</v>
      </c>
      <c r="Q176" s="66" t="s">
        <v>389</v>
      </c>
      <c r="R176" s="63" t="s">
        <v>139</v>
      </c>
      <c r="S176" s="63" t="s">
        <v>137</v>
      </c>
      <c r="T176" s="63" t="s">
        <v>140</v>
      </c>
      <c r="U176" s="63" t="s">
        <v>141</v>
      </c>
      <c r="V176" s="63" t="s">
        <v>142</v>
      </c>
      <c r="W176" s="63" t="s">
        <v>1588</v>
      </c>
      <c r="X176" s="50" t="s">
        <v>1589</v>
      </c>
      <c r="Y176" s="50" t="s">
        <v>1590</v>
      </c>
      <c r="Z176" s="50" t="s">
        <v>670</v>
      </c>
      <c r="AA176" s="63" t="s">
        <v>140</v>
      </c>
      <c r="AB176" s="63" t="s">
        <v>141</v>
      </c>
      <c r="AC176" s="63" t="s">
        <v>141</v>
      </c>
      <c r="AD176" s="63" t="s">
        <v>141</v>
      </c>
      <c r="AE176" s="63" t="s">
        <v>141</v>
      </c>
      <c r="AF176" s="63" t="s">
        <v>141</v>
      </c>
      <c r="AG176" s="63" t="s">
        <v>1591</v>
      </c>
      <c r="AH176" s="50" t="s">
        <v>1592</v>
      </c>
      <c r="AI176" s="50" t="s">
        <v>1593</v>
      </c>
      <c r="AJ176" s="50" t="s">
        <v>141</v>
      </c>
      <c r="AK176" s="63" t="s">
        <v>141</v>
      </c>
      <c r="AL176" s="63" t="s">
        <v>141</v>
      </c>
      <c r="AM176" s="63" t="s">
        <v>141</v>
      </c>
      <c r="AN176" s="50" t="s">
        <v>141</v>
      </c>
      <c r="AO176" s="63" t="s">
        <v>141</v>
      </c>
      <c r="AP176" s="50" t="s">
        <v>453</v>
      </c>
      <c r="AQ176" s="50" t="s">
        <v>1594</v>
      </c>
      <c r="AR176" s="50" t="s">
        <v>1595</v>
      </c>
      <c r="AS176" s="50" t="s">
        <v>140</v>
      </c>
      <c r="AT176" s="63" t="s">
        <v>140</v>
      </c>
      <c r="AU176" s="63" t="s">
        <v>140</v>
      </c>
      <c r="AV176" s="63" t="s">
        <v>140</v>
      </c>
      <c r="AW176" s="50" t="s">
        <v>140</v>
      </c>
      <c r="AX176" s="50" t="s">
        <v>139</v>
      </c>
      <c r="AY176" s="63" t="s">
        <v>140</v>
      </c>
      <c r="AZ176" s="63" t="s">
        <v>140</v>
      </c>
      <c r="BA176" s="50" t="s">
        <v>140</v>
      </c>
      <c r="BB176" s="63" t="s">
        <v>151</v>
      </c>
      <c r="BC176" s="63" t="s">
        <v>152</v>
      </c>
      <c r="BD176" s="50" t="s">
        <v>1404</v>
      </c>
      <c r="BE176" s="50" t="s">
        <v>1405</v>
      </c>
      <c r="BF176" s="63" t="s">
        <v>679</v>
      </c>
      <c r="BG176" s="63" t="s">
        <v>140</v>
      </c>
      <c r="BH176" s="63" t="s">
        <v>141</v>
      </c>
      <c r="BI176" s="63" t="s">
        <v>141</v>
      </c>
      <c r="BJ176" s="63" t="s">
        <v>735</v>
      </c>
      <c r="BK176" s="50" t="s">
        <v>1596</v>
      </c>
      <c r="BL176" s="50" t="s">
        <v>141</v>
      </c>
      <c r="BM176" s="50" t="s">
        <v>141</v>
      </c>
      <c r="BN176" s="50" t="s">
        <v>141</v>
      </c>
      <c r="BO176" s="50" t="s">
        <v>139</v>
      </c>
      <c r="BP176" s="50" t="s">
        <v>1597</v>
      </c>
      <c r="BQ176" s="50" t="s">
        <v>140</v>
      </c>
      <c r="BR176" s="50" t="s">
        <v>141</v>
      </c>
      <c r="BS176" s="63" t="s">
        <v>1598</v>
      </c>
      <c r="BT176" s="50" t="s">
        <v>141</v>
      </c>
      <c r="BU176" s="50" t="s">
        <v>141</v>
      </c>
      <c r="BV176" s="63" t="s">
        <v>141</v>
      </c>
      <c r="BW176" s="63" t="s">
        <v>141</v>
      </c>
      <c r="BX176" s="63" t="s">
        <v>141</v>
      </c>
      <c r="BY176" s="63" t="s">
        <v>141</v>
      </c>
      <c r="BZ176" s="63" t="s">
        <v>141</v>
      </c>
      <c r="CA176" s="63" t="s">
        <v>141</v>
      </c>
      <c r="CB176" s="63" t="s">
        <v>141</v>
      </c>
      <c r="CC176" s="63" t="s">
        <v>141</v>
      </c>
      <c r="CD176" s="63" t="s">
        <v>141</v>
      </c>
      <c r="CE176" s="76" t="s">
        <v>141</v>
      </c>
      <c r="CF176" s="76" t="s">
        <v>140</v>
      </c>
      <c r="CG176" s="50" t="s">
        <v>141</v>
      </c>
      <c r="CH176" s="63" t="s">
        <v>140</v>
      </c>
      <c r="CI176" s="63" t="s">
        <v>141</v>
      </c>
      <c r="CJ176" s="76" t="s">
        <v>141</v>
      </c>
      <c r="CK176" s="76" t="s">
        <v>141</v>
      </c>
      <c r="CL176" s="76" t="s">
        <v>140</v>
      </c>
      <c r="CM176" s="63" t="s">
        <v>141</v>
      </c>
      <c r="CN176" s="63" t="s">
        <v>141</v>
      </c>
      <c r="CO176" s="63" t="s">
        <v>141</v>
      </c>
      <c r="CP176" s="76" t="s">
        <v>141</v>
      </c>
      <c r="CQ176" s="63" t="s">
        <v>389</v>
      </c>
      <c r="CR176" s="63" t="s">
        <v>141</v>
      </c>
      <c r="CS176" s="63" t="s">
        <v>159</v>
      </c>
      <c r="CT176" s="63" t="s">
        <v>160</v>
      </c>
      <c r="CU176" s="63" t="s">
        <v>161</v>
      </c>
      <c r="CV176" s="63" t="s">
        <v>162</v>
      </c>
      <c r="CW176" s="75" t="s">
        <v>139</v>
      </c>
      <c r="CX176" s="54" t="s">
        <v>139</v>
      </c>
      <c r="CY176" s="63" t="s">
        <v>140</v>
      </c>
      <c r="CZ176" s="63" t="s">
        <v>140</v>
      </c>
      <c r="DA176" s="50" t="s">
        <v>1599</v>
      </c>
      <c r="DB176" s="50" t="s">
        <v>1600</v>
      </c>
      <c r="DC176" s="75" t="s">
        <v>469</v>
      </c>
    </row>
    <row r="177" s="35" customFormat="1" ht="40" hidden="1" customHeight="1" spans="1:107">
      <c r="A177" s="49">
        <f t="shared" si="14"/>
        <v>174</v>
      </c>
      <c r="B177" s="48"/>
      <c r="C177" s="48"/>
      <c r="D177" s="48"/>
      <c r="E177" s="47" t="s">
        <v>1607</v>
      </c>
      <c r="F177" s="47" t="s">
        <v>1608</v>
      </c>
      <c r="G177" s="47" t="s">
        <v>1609</v>
      </c>
      <c r="H177" s="47" t="s">
        <v>1610</v>
      </c>
      <c r="I177" s="64" t="s">
        <v>132</v>
      </c>
      <c r="J177" s="50" t="s">
        <v>1582</v>
      </c>
      <c r="K177" s="50" t="s">
        <v>1583</v>
      </c>
      <c r="L177" s="63" t="s">
        <v>1584</v>
      </c>
      <c r="M177" s="63" t="s">
        <v>1585</v>
      </c>
      <c r="N177" s="50" t="s">
        <v>1586</v>
      </c>
      <c r="O177" s="50" t="s">
        <v>1587</v>
      </c>
      <c r="P177" s="64" t="s">
        <v>246</v>
      </c>
      <c r="Q177" s="66" t="s">
        <v>248</v>
      </c>
      <c r="R177" s="63" t="s">
        <v>139</v>
      </c>
      <c r="S177" s="63" t="s">
        <v>246</v>
      </c>
      <c r="T177" s="63" t="s">
        <v>140</v>
      </c>
      <c r="U177" s="63" t="s">
        <v>141</v>
      </c>
      <c r="V177" s="63" t="s">
        <v>142</v>
      </c>
      <c r="W177" s="63" t="s">
        <v>1588</v>
      </c>
      <c r="X177" s="50" t="s">
        <v>1589</v>
      </c>
      <c r="Y177" s="50" t="s">
        <v>1590</v>
      </c>
      <c r="Z177" s="50" t="s">
        <v>670</v>
      </c>
      <c r="AA177" s="63" t="s">
        <v>140</v>
      </c>
      <c r="AB177" s="63" t="s">
        <v>141</v>
      </c>
      <c r="AC177" s="63" t="s">
        <v>141</v>
      </c>
      <c r="AD177" s="63" t="s">
        <v>141</v>
      </c>
      <c r="AE177" s="63" t="s">
        <v>141</v>
      </c>
      <c r="AF177" s="63" t="s">
        <v>141</v>
      </c>
      <c r="AG177" s="63" t="s">
        <v>1591</v>
      </c>
      <c r="AH177" s="50" t="s">
        <v>1592</v>
      </c>
      <c r="AI177" s="50" t="s">
        <v>1593</v>
      </c>
      <c r="AJ177" s="50" t="s">
        <v>141</v>
      </c>
      <c r="AK177" s="63" t="s">
        <v>141</v>
      </c>
      <c r="AL177" s="63" t="s">
        <v>141</v>
      </c>
      <c r="AM177" s="63" t="s">
        <v>141</v>
      </c>
      <c r="AN177" s="50" t="s">
        <v>141</v>
      </c>
      <c r="AO177" s="63" t="s">
        <v>141</v>
      </c>
      <c r="AP177" s="50" t="s">
        <v>453</v>
      </c>
      <c r="AQ177" s="50" t="s">
        <v>1594</v>
      </c>
      <c r="AR177" s="50" t="s">
        <v>1595</v>
      </c>
      <c r="AS177" s="50" t="s">
        <v>140</v>
      </c>
      <c r="AT177" s="63" t="s">
        <v>140</v>
      </c>
      <c r="AU177" s="63" t="s">
        <v>140</v>
      </c>
      <c r="AV177" s="63" t="s">
        <v>140</v>
      </c>
      <c r="AW177" s="50" t="s">
        <v>140</v>
      </c>
      <c r="AX177" s="50" t="s">
        <v>139</v>
      </c>
      <c r="AY177" s="63" t="s">
        <v>140</v>
      </c>
      <c r="AZ177" s="63" t="s">
        <v>140</v>
      </c>
      <c r="BA177" s="50" t="s">
        <v>140</v>
      </c>
      <c r="BB177" s="63" t="s">
        <v>151</v>
      </c>
      <c r="BC177" s="63" t="s">
        <v>152</v>
      </c>
      <c r="BD177" s="50" t="s">
        <v>1404</v>
      </c>
      <c r="BE177" s="50" t="s">
        <v>1405</v>
      </c>
      <c r="BF177" s="63" t="s">
        <v>679</v>
      </c>
      <c r="BG177" s="63" t="s">
        <v>140</v>
      </c>
      <c r="BH177" s="63" t="s">
        <v>141</v>
      </c>
      <c r="BI177" s="63" t="s">
        <v>141</v>
      </c>
      <c r="BJ177" s="63" t="s">
        <v>735</v>
      </c>
      <c r="BK177" s="50" t="s">
        <v>1596</v>
      </c>
      <c r="BL177" s="50" t="s">
        <v>141</v>
      </c>
      <c r="BM177" s="50" t="s">
        <v>141</v>
      </c>
      <c r="BN177" s="50" t="s">
        <v>141</v>
      </c>
      <c r="BO177" s="50" t="s">
        <v>139</v>
      </c>
      <c r="BP177" s="50" t="s">
        <v>1597</v>
      </c>
      <c r="BQ177" s="50" t="s">
        <v>140</v>
      </c>
      <c r="BR177" s="50" t="s">
        <v>141</v>
      </c>
      <c r="BS177" s="63" t="s">
        <v>1598</v>
      </c>
      <c r="BT177" s="50" t="s">
        <v>141</v>
      </c>
      <c r="BU177" s="50" t="s">
        <v>141</v>
      </c>
      <c r="BV177" s="63" t="s">
        <v>141</v>
      </c>
      <c r="BW177" s="63" t="s">
        <v>141</v>
      </c>
      <c r="BX177" s="63" t="s">
        <v>141</v>
      </c>
      <c r="BY177" s="63" t="s">
        <v>141</v>
      </c>
      <c r="BZ177" s="63" t="s">
        <v>141</v>
      </c>
      <c r="CA177" s="63" t="s">
        <v>141</v>
      </c>
      <c r="CB177" s="63" t="s">
        <v>141</v>
      </c>
      <c r="CC177" s="63" t="s">
        <v>141</v>
      </c>
      <c r="CD177" s="63" t="s">
        <v>141</v>
      </c>
      <c r="CE177" s="76" t="s">
        <v>141</v>
      </c>
      <c r="CF177" s="76" t="s">
        <v>140</v>
      </c>
      <c r="CG177" s="50" t="s">
        <v>141</v>
      </c>
      <c r="CH177" s="63" t="s">
        <v>140</v>
      </c>
      <c r="CI177" s="63" t="s">
        <v>141</v>
      </c>
      <c r="CJ177" s="76" t="s">
        <v>141</v>
      </c>
      <c r="CK177" s="76" t="s">
        <v>141</v>
      </c>
      <c r="CL177" s="76" t="s">
        <v>140</v>
      </c>
      <c r="CM177" s="63" t="s">
        <v>141</v>
      </c>
      <c r="CN177" s="63" t="s">
        <v>141</v>
      </c>
      <c r="CO177" s="63" t="s">
        <v>141</v>
      </c>
      <c r="CP177" s="76" t="s">
        <v>141</v>
      </c>
      <c r="CQ177" s="63" t="s">
        <v>248</v>
      </c>
      <c r="CR177" s="63" t="s">
        <v>141</v>
      </c>
      <c r="CS177" s="63" t="s">
        <v>159</v>
      </c>
      <c r="CT177" s="63" t="s">
        <v>160</v>
      </c>
      <c r="CU177" s="63" t="s">
        <v>161</v>
      </c>
      <c r="CV177" s="63" t="s">
        <v>162</v>
      </c>
      <c r="CW177" s="75" t="s">
        <v>139</v>
      </c>
      <c r="CX177" s="54" t="s">
        <v>139</v>
      </c>
      <c r="CY177" s="63" t="s">
        <v>140</v>
      </c>
      <c r="CZ177" s="63" t="s">
        <v>140</v>
      </c>
      <c r="DA177" s="50" t="s">
        <v>1599</v>
      </c>
      <c r="DB177" s="50" t="s">
        <v>1600</v>
      </c>
      <c r="DC177" s="75" t="s">
        <v>469</v>
      </c>
    </row>
    <row r="178" s="35" customFormat="1" ht="40" hidden="1" customHeight="1" spans="1:107">
      <c r="A178" s="49">
        <f t="shared" si="14"/>
        <v>175</v>
      </c>
      <c r="B178" s="48"/>
      <c r="C178" s="48"/>
      <c r="D178" s="48"/>
      <c r="E178" s="47"/>
      <c r="F178" s="47"/>
      <c r="G178" s="47" t="s">
        <v>1611</v>
      </c>
      <c r="H178" s="47" t="s">
        <v>1612</v>
      </c>
      <c r="I178" s="64" t="s">
        <v>132</v>
      </c>
      <c r="J178" s="50" t="s">
        <v>1582</v>
      </c>
      <c r="K178" s="50" t="s">
        <v>1583</v>
      </c>
      <c r="L178" s="63" t="s">
        <v>1584</v>
      </c>
      <c r="M178" s="63" t="s">
        <v>1585</v>
      </c>
      <c r="N178" s="50" t="s">
        <v>1586</v>
      </c>
      <c r="O178" s="50" t="s">
        <v>1587</v>
      </c>
      <c r="P178" s="64" t="s">
        <v>246</v>
      </c>
      <c r="Q178" s="66" t="s">
        <v>248</v>
      </c>
      <c r="R178" s="63" t="s">
        <v>139</v>
      </c>
      <c r="S178" s="63" t="s">
        <v>246</v>
      </c>
      <c r="T178" s="63" t="s">
        <v>140</v>
      </c>
      <c r="U178" s="63" t="s">
        <v>141</v>
      </c>
      <c r="V178" s="63" t="s">
        <v>142</v>
      </c>
      <c r="W178" s="63" t="s">
        <v>1588</v>
      </c>
      <c r="X178" s="50" t="s">
        <v>1589</v>
      </c>
      <c r="Y178" s="50" t="s">
        <v>1590</v>
      </c>
      <c r="Z178" s="50" t="s">
        <v>670</v>
      </c>
      <c r="AA178" s="63" t="s">
        <v>140</v>
      </c>
      <c r="AB178" s="63" t="s">
        <v>141</v>
      </c>
      <c r="AC178" s="63" t="s">
        <v>141</v>
      </c>
      <c r="AD178" s="63" t="s">
        <v>141</v>
      </c>
      <c r="AE178" s="63" t="s">
        <v>141</v>
      </c>
      <c r="AF178" s="63" t="s">
        <v>141</v>
      </c>
      <c r="AG178" s="63" t="s">
        <v>1591</v>
      </c>
      <c r="AH178" s="50" t="s">
        <v>1592</v>
      </c>
      <c r="AI178" s="50" t="s">
        <v>1593</v>
      </c>
      <c r="AJ178" s="50" t="s">
        <v>141</v>
      </c>
      <c r="AK178" s="63" t="s">
        <v>141</v>
      </c>
      <c r="AL178" s="63" t="s">
        <v>141</v>
      </c>
      <c r="AM178" s="63" t="s">
        <v>141</v>
      </c>
      <c r="AN178" s="50" t="s">
        <v>141</v>
      </c>
      <c r="AO178" s="63" t="s">
        <v>141</v>
      </c>
      <c r="AP178" s="50" t="s">
        <v>453</v>
      </c>
      <c r="AQ178" s="50" t="s">
        <v>1594</v>
      </c>
      <c r="AR178" s="50" t="s">
        <v>1595</v>
      </c>
      <c r="AS178" s="50" t="s">
        <v>140</v>
      </c>
      <c r="AT178" s="63" t="s">
        <v>140</v>
      </c>
      <c r="AU178" s="63" t="s">
        <v>140</v>
      </c>
      <c r="AV178" s="63" t="s">
        <v>140</v>
      </c>
      <c r="AW178" s="50" t="s">
        <v>140</v>
      </c>
      <c r="AX178" s="63" t="s">
        <v>139</v>
      </c>
      <c r="AY178" s="63" t="s">
        <v>140</v>
      </c>
      <c r="AZ178" s="63" t="s">
        <v>140</v>
      </c>
      <c r="BA178" s="50" t="s">
        <v>140</v>
      </c>
      <c r="BB178" s="63" t="s">
        <v>151</v>
      </c>
      <c r="BC178" s="63" t="s">
        <v>152</v>
      </c>
      <c r="BD178" s="50" t="s">
        <v>1404</v>
      </c>
      <c r="BE178" s="50" t="s">
        <v>1405</v>
      </c>
      <c r="BF178" s="63" t="s">
        <v>679</v>
      </c>
      <c r="BG178" s="63" t="s">
        <v>140</v>
      </c>
      <c r="BH178" s="63" t="s">
        <v>141</v>
      </c>
      <c r="BI178" s="63" t="s">
        <v>141</v>
      </c>
      <c r="BJ178" s="63" t="s">
        <v>735</v>
      </c>
      <c r="BK178" s="50" t="s">
        <v>1596</v>
      </c>
      <c r="BL178" s="50" t="s">
        <v>141</v>
      </c>
      <c r="BM178" s="50" t="s">
        <v>141</v>
      </c>
      <c r="BN178" s="50" t="s">
        <v>141</v>
      </c>
      <c r="BO178" s="50" t="s">
        <v>139</v>
      </c>
      <c r="BP178" s="50" t="s">
        <v>1597</v>
      </c>
      <c r="BQ178" s="50" t="s">
        <v>140</v>
      </c>
      <c r="BR178" s="50" t="s">
        <v>141</v>
      </c>
      <c r="BS178" s="63" t="s">
        <v>1598</v>
      </c>
      <c r="BT178" s="50" t="s">
        <v>141</v>
      </c>
      <c r="BU178" s="50" t="s">
        <v>141</v>
      </c>
      <c r="BV178" s="63" t="s">
        <v>141</v>
      </c>
      <c r="BW178" s="63" t="s">
        <v>141</v>
      </c>
      <c r="BX178" s="63" t="s">
        <v>141</v>
      </c>
      <c r="BY178" s="63" t="s">
        <v>141</v>
      </c>
      <c r="BZ178" s="63" t="s">
        <v>141</v>
      </c>
      <c r="CA178" s="63" t="s">
        <v>141</v>
      </c>
      <c r="CB178" s="63" t="s">
        <v>141</v>
      </c>
      <c r="CC178" s="63" t="s">
        <v>141</v>
      </c>
      <c r="CD178" s="63" t="s">
        <v>141</v>
      </c>
      <c r="CE178" s="76" t="s">
        <v>141</v>
      </c>
      <c r="CF178" s="76" t="s">
        <v>140</v>
      </c>
      <c r="CG178" s="50" t="s">
        <v>141</v>
      </c>
      <c r="CH178" s="63" t="s">
        <v>140</v>
      </c>
      <c r="CI178" s="63" t="s">
        <v>141</v>
      </c>
      <c r="CJ178" s="76" t="s">
        <v>141</v>
      </c>
      <c r="CK178" s="76" t="s">
        <v>141</v>
      </c>
      <c r="CL178" s="76" t="s">
        <v>140</v>
      </c>
      <c r="CM178" s="63" t="s">
        <v>141</v>
      </c>
      <c r="CN178" s="63" t="s">
        <v>141</v>
      </c>
      <c r="CO178" s="63" t="s">
        <v>141</v>
      </c>
      <c r="CP178" s="76" t="s">
        <v>141</v>
      </c>
      <c r="CQ178" s="63" t="s">
        <v>248</v>
      </c>
      <c r="CR178" s="63" t="s">
        <v>141</v>
      </c>
      <c r="CS178" s="63" t="s">
        <v>159</v>
      </c>
      <c r="CT178" s="63" t="s">
        <v>160</v>
      </c>
      <c r="CU178" s="63" t="s">
        <v>161</v>
      </c>
      <c r="CV178" s="63" t="s">
        <v>162</v>
      </c>
      <c r="CW178" s="75" t="s">
        <v>139</v>
      </c>
      <c r="CX178" s="54" t="s">
        <v>139</v>
      </c>
      <c r="CY178" s="63" t="s">
        <v>140</v>
      </c>
      <c r="CZ178" s="63" t="s">
        <v>140</v>
      </c>
      <c r="DA178" s="50" t="s">
        <v>1599</v>
      </c>
      <c r="DB178" s="50" t="s">
        <v>1600</v>
      </c>
      <c r="DC178" s="75" t="s">
        <v>469</v>
      </c>
    </row>
    <row r="179" ht="40" hidden="1" customHeight="1" spans="1:107">
      <c r="A179" s="45">
        <f t="shared" ref="A179:A201" si="15">ROW()-3</f>
        <v>176</v>
      </c>
      <c r="B179" s="23" t="s">
        <v>1613</v>
      </c>
      <c r="C179" s="23" t="s">
        <v>1614</v>
      </c>
      <c r="D179" s="48" t="s">
        <v>1615</v>
      </c>
      <c r="E179" s="141" t="s">
        <v>1616</v>
      </c>
      <c r="F179" s="34" t="s">
        <v>1617</v>
      </c>
      <c r="G179" s="141" t="s">
        <v>1618</v>
      </c>
      <c r="H179" s="34" t="s">
        <v>1617</v>
      </c>
      <c r="I179" s="34" t="s">
        <v>132</v>
      </c>
      <c r="J179" s="34" t="s">
        <v>1619</v>
      </c>
      <c r="K179" s="34" t="s">
        <v>1620</v>
      </c>
      <c r="L179" s="34" t="s">
        <v>1621</v>
      </c>
      <c r="M179" s="34" t="s">
        <v>1622</v>
      </c>
      <c r="N179" s="34" t="s">
        <v>1623</v>
      </c>
      <c r="O179" s="34" t="s">
        <v>1624</v>
      </c>
      <c r="P179" s="34" t="s">
        <v>216</v>
      </c>
      <c r="Q179" s="34" t="s">
        <v>132</v>
      </c>
      <c r="R179" s="34" t="s">
        <v>139</v>
      </c>
      <c r="S179" s="34" t="s">
        <v>216</v>
      </c>
      <c r="T179" s="34" t="s">
        <v>140</v>
      </c>
      <c r="U179" s="34" t="s">
        <v>141</v>
      </c>
      <c r="V179" s="33" t="s">
        <v>142</v>
      </c>
      <c r="W179" s="34" t="s">
        <v>1625</v>
      </c>
      <c r="X179" s="34" t="s">
        <v>1626</v>
      </c>
      <c r="Y179" s="34" t="s">
        <v>1627</v>
      </c>
      <c r="Z179" s="34" t="s">
        <v>1398</v>
      </c>
      <c r="AA179" s="34" t="s">
        <v>140</v>
      </c>
      <c r="AB179" s="34" t="s">
        <v>141</v>
      </c>
      <c r="AC179" s="34" t="s">
        <v>141</v>
      </c>
      <c r="AD179" s="34" t="s">
        <v>141</v>
      </c>
      <c r="AE179" s="34" t="s">
        <v>141</v>
      </c>
      <c r="AF179" s="34" t="s">
        <v>141</v>
      </c>
      <c r="AG179" s="50" t="s">
        <v>1628</v>
      </c>
      <c r="AH179" s="34" t="s">
        <v>1629</v>
      </c>
      <c r="AI179" s="34" t="s">
        <v>1630</v>
      </c>
      <c r="AJ179" s="34" t="s">
        <v>141</v>
      </c>
      <c r="AK179" s="34" t="s">
        <v>141</v>
      </c>
      <c r="AL179" s="34" t="s">
        <v>141</v>
      </c>
      <c r="AM179" s="34" t="s">
        <v>141</v>
      </c>
      <c r="AN179" s="34" t="s">
        <v>141</v>
      </c>
      <c r="AO179" s="34" t="s">
        <v>141</v>
      </c>
      <c r="AP179" s="34" t="s">
        <v>181</v>
      </c>
      <c r="AQ179" s="34" t="s">
        <v>1631</v>
      </c>
      <c r="AR179" s="34" t="s">
        <v>1632</v>
      </c>
      <c r="AS179" s="74" t="s">
        <v>139</v>
      </c>
      <c r="AT179" s="34" t="s">
        <v>140</v>
      </c>
      <c r="AU179" s="34" t="s">
        <v>140</v>
      </c>
      <c r="AV179" s="34" t="s">
        <v>140</v>
      </c>
      <c r="AW179" s="34" t="s">
        <v>140</v>
      </c>
      <c r="AX179" s="34" t="s">
        <v>140</v>
      </c>
      <c r="AY179" s="34" t="s">
        <v>140</v>
      </c>
      <c r="AZ179" s="34" t="s">
        <v>140</v>
      </c>
      <c r="BA179" s="34" t="s">
        <v>140</v>
      </c>
      <c r="BB179" s="33" t="s">
        <v>151</v>
      </c>
      <c r="BC179" s="34" t="s">
        <v>152</v>
      </c>
      <c r="BD179" s="34" t="s">
        <v>1404</v>
      </c>
      <c r="BE179" s="34" t="s">
        <v>1405</v>
      </c>
      <c r="BF179" s="34" t="s">
        <v>155</v>
      </c>
      <c r="BG179" s="34" t="s">
        <v>140</v>
      </c>
      <c r="BH179" s="34" t="s">
        <v>141</v>
      </c>
      <c r="BI179" s="34" t="s">
        <v>141</v>
      </c>
      <c r="BJ179" s="34" t="s">
        <v>156</v>
      </c>
      <c r="BK179" s="34" t="s">
        <v>1633</v>
      </c>
      <c r="BL179" s="34" t="s">
        <v>1634</v>
      </c>
      <c r="BM179" s="34" t="s">
        <v>141</v>
      </c>
      <c r="BN179" s="34" t="s">
        <v>141</v>
      </c>
      <c r="BO179" s="34" t="s">
        <v>140</v>
      </c>
      <c r="BP179" s="34" t="s">
        <v>141</v>
      </c>
      <c r="BQ179" s="34" t="s">
        <v>140</v>
      </c>
      <c r="BR179" s="34" t="s">
        <v>141</v>
      </c>
      <c r="BS179" s="34" t="s">
        <v>462</v>
      </c>
      <c r="BT179" s="34" t="s">
        <v>141</v>
      </c>
      <c r="BU179" s="34" t="s">
        <v>141</v>
      </c>
      <c r="BV179" s="33" t="s">
        <v>141</v>
      </c>
      <c r="BW179" s="33" t="s">
        <v>141</v>
      </c>
      <c r="BX179" s="33" t="s">
        <v>141</v>
      </c>
      <c r="BY179" s="33" t="s">
        <v>141</v>
      </c>
      <c r="BZ179" s="33" t="s">
        <v>141</v>
      </c>
      <c r="CA179" s="33" t="s">
        <v>141</v>
      </c>
      <c r="CB179" s="33" t="s">
        <v>141</v>
      </c>
      <c r="CC179" s="33" t="s">
        <v>141</v>
      </c>
      <c r="CD179" s="33" t="s">
        <v>141</v>
      </c>
      <c r="CE179" s="74" t="s">
        <v>141</v>
      </c>
      <c r="CF179" s="74" t="s">
        <v>140</v>
      </c>
      <c r="CG179" s="34" t="s">
        <v>141</v>
      </c>
      <c r="CH179" s="33" t="s">
        <v>140</v>
      </c>
      <c r="CI179" s="33" t="s">
        <v>141</v>
      </c>
      <c r="CJ179" s="74" t="s">
        <v>141</v>
      </c>
      <c r="CK179" s="74" t="s">
        <v>141</v>
      </c>
      <c r="CL179" s="74" t="s">
        <v>140</v>
      </c>
      <c r="CM179" s="33" t="s">
        <v>141</v>
      </c>
      <c r="CN179" s="33" t="s">
        <v>141</v>
      </c>
      <c r="CO179" s="33" t="s">
        <v>141</v>
      </c>
      <c r="CP179" s="74" t="s">
        <v>141</v>
      </c>
      <c r="CQ179" s="34" t="s">
        <v>132</v>
      </c>
      <c r="CR179" s="34" t="s">
        <v>141</v>
      </c>
      <c r="CS179" s="33" t="s">
        <v>229</v>
      </c>
      <c r="CT179" s="33" t="s">
        <v>230</v>
      </c>
      <c r="CU179" s="33" t="s">
        <v>161</v>
      </c>
      <c r="CV179" s="21" t="s">
        <v>162</v>
      </c>
      <c r="CW179" s="12" t="s">
        <v>139</v>
      </c>
      <c r="CX179" s="21" t="s">
        <v>139</v>
      </c>
      <c r="CY179" s="33" t="s">
        <v>140</v>
      </c>
      <c r="CZ179" s="21" t="s">
        <v>140</v>
      </c>
      <c r="DA179" s="34" t="s">
        <v>1635</v>
      </c>
      <c r="DB179" s="34" t="s">
        <v>1636</v>
      </c>
      <c r="DC179" s="12" t="s">
        <v>185</v>
      </c>
    </row>
    <row r="180" ht="40" hidden="1" customHeight="1" spans="1:107">
      <c r="A180" s="45">
        <f t="shared" si="15"/>
        <v>177</v>
      </c>
      <c r="B180" s="23"/>
      <c r="C180" s="23"/>
      <c r="D180" s="48"/>
      <c r="E180" s="141" t="s">
        <v>1637</v>
      </c>
      <c r="F180" s="34" t="s">
        <v>1638</v>
      </c>
      <c r="G180" s="141" t="s">
        <v>1639</v>
      </c>
      <c r="H180" s="34" t="s">
        <v>1638</v>
      </c>
      <c r="I180" s="34" t="s">
        <v>132</v>
      </c>
      <c r="J180" s="34" t="s">
        <v>1619</v>
      </c>
      <c r="K180" s="34" t="s">
        <v>1620</v>
      </c>
      <c r="L180" s="34" t="s">
        <v>1640</v>
      </c>
      <c r="M180" s="34" t="s">
        <v>1641</v>
      </c>
      <c r="N180" s="34" t="s">
        <v>1642</v>
      </c>
      <c r="O180" s="34" t="s">
        <v>1643</v>
      </c>
      <c r="P180" s="34" t="s">
        <v>216</v>
      </c>
      <c r="Q180" s="34" t="s">
        <v>132</v>
      </c>
      <c r="R180" s="34" t="s">
        <v>139</v>
      </c>
      <c r="S180" s="34" t="s">
        <v>216</v>
      </c>
      <c r="T180" s="34" t="s">
        <v>140</v>
      </c>
      <c r="U180" s="34" t="s">
        <v>141</v>
      </c>
      <c r="V180" s="33" t="s">
        <v>142</v>
      </c>
      <c r="W180" s="34" t="s">
        <v>1625</v>
      </c>
      <c r="X180" s="34" t="s">
        <v>1644</v>
      </c>
      <c r="Y180" s="34" t="s">
        <v>1645</v>
      </c>
      <c r="Z180" s="34" t="s">
        <v>1398</v>
      </c>
      <c r="AA180" s="34" t="s">
        <v>140</v>
      </c>
      <c r="AB180" s="34" t="s">
        <v>141</v>
      </c>
      <c r="AC180" s="34" t="s">
        <v>141</v>
      </c>
      <c r="AD180" s="34" t="s">
        <v>141</v>
      </c>
      <c r="AE180" s="34" t="s">
        <v>141</v>
      </c>
      <c r="AF180" s="34" t="s">
        <v>141</v>
      </c>
      <c r="AG180" s="63" t="s">
        <v>1646</v>
      </c>
      <c r="AH180" s="34" t="s">
        <v>1647</v>
      </c>
      <c r="AI180" s="34" t="s">
        <v>1648</v>
      </c>
      <c r="AJ180" s="34" t="s">
        <v>141</v>
      </c>
      <c r="AK180" s="34" t="s">
        <v>141</v>
      </c>
      <c r="AL180" s="34" t="s">
        <v>141</v>
      </c>
      <c r="AM180" s="34" t="s">
        <v>141</v>
      </c>
      <c r="AN180" s="34" t="s">
        <v>141</v>
      </c>
      <c r="AO180" s="34" t="s">
        <v>141</v>
      </c>
      <c r="AP180" s="34" t="s">
        <v>181</v>
      </c>
      <c r="AQ180" s="34" t="s">
        <v>1649</v>
      </c>
      <c r="AR180" s="34" t="s">
        <v>1650</v>
      </c>
      <c r="AS180" s="74" t="s">
        <v>139</v>
      </c>
      <c r="AT180" s="34" t="s">
        <v>140</v>
      </c>
      <c r="AU180" s="34" t="s">
        <v>140</v>
      </c>
      <c r="AV180" s="34" t="s">
        <v>140</v>
      </c>
      <c r="AW180" s="34" t="s">
        <v>140</v>
      </c>
      <c r="AX180" s="34" t="s">
        <v>140</v>
      </c>
      <c r="AY180" s="34" t="s">
        <v>140</v>
      </c>
      <c r="AZ180" s="34" t="s">
        <v>140</v>
      </c>
      <c r="BA180" s="34" t="s">
        <v>140</v>
      </c>
      <c r="BB180" s="33" t="s">
        <v>151</v>
      </c>
      <c r="BC180" s="34" t="s">
        <v>152</v>
      </c>
      <c r="BD180" s="34" t="s">
        <v>1404</v>
      </c>
      <c r="BE180" s="34" t="s">
        <v>1405</v>
      </c>
      <c r="BF180" s="34" t="s">
        <v>155</v>
      </c>
      <c r="BG180" s="34" t="s">
        <v>140</v>
      </c>
      <c r="BH180" s="34" t="s">
        <v>141</v>
      </c>
      <c r="BI180" s="34" t="s">
        <v>141</v>
      </c>
      <c r="BJ180" s="34" t="s">
        <v>156</v>
      </c>
      <c r="BK180" s="34" t="s">
        <v>1651</v>
      </c>
      <c r="BL180" s="34" t="s">
        <v>141</v>
      </c>
      <c r="BM180" s="34" t="s">
        <v>141</v>
      </c>
      <c r="BN180" s="34" t="s">
        <v>141</v>
      </c>
      <c r="BO180" s="34" t="s">
        <v>140</v>
      </c>
      <c r="BP180" s="34" t="s">
        <v>141</v>
      </c>
      <c r="BQ180" s="34" t="s">
        <v>140</v>
      </c>
      <c r="BR180" s="34" t="s">
        <v>141</v>
      </c>
      <c r="BS180" s="34" t="s">
        <v>462</v>
      </c>
      <c r="BT180" s="34" t="s">
        <v>141</v>
      </c>
      <c r="BU180" s="34" t="s">
        <v>141</v>
      </c>
      <c r="BV180" s="33" t="s">
        <v>141</v>
      </c>
      <c r="BW180" s="33" t="s">
        <v>141</v>
      </c>
      <c r="BX180" s="33" t="s">
        <v>141</v>
      </c>
      <c r="BY180" s="33" t="s">
        <v>141</v>
      </c>
      <c r="BZ180" s="33" t="s">
        <v>141</v>
      </c>
      <c r="CA180" s="33" t="s">
        <v>141</v>
      </c>
      <c r="CB180" s="33" t="s">
        <v>141</v>
      </c>
      <c r="CC180" s="33" t="s">
        <v>141</v>
      </c>
      <c r="CD180" s="33" t="s">
        <v>141</v>
      </c>
      <c r="CE180" s="74" t="s">
        <v>141</v>
      </c>
      <c r="CF180" s="74" t="s">
        <v>140</v>
      </c>
      <c r="CG180" s="34" t="s">
        <v>141</v>
      </c>
      <c r="CH180" s="33" t="s">
        <v>140</v>
      </c>
      <c r="CI180" s="33" t="s">
        <v>141</v>
      </c>
      <c r="CJ180" s="74" t="s">
        <v>141</v>
      </c>
      <c r="CK180" s="74" t="s">
        <v>141</v>
      </c>
      <c r="CL180" s="74" t="s">
        <v>140</v>
      </c>
      <c r="CM180" s="33" t="s">
        <v>141</v>
      </c>
      <c r="CN180" s="33" t="s">
        <v>141</v>
      </c>
      <c r="CO180" s="33" t="s">
        <v>141</v>
      </c>
      <c r="CP180" s="74" t="s">
        <v>141</v>
      </c>
      <c r="CQ180" s="34" t="s">
        <v>132</v>
      </c>
      <c r="CR180" s="34" t="s">
        <v>141</v>
      </c>
      <c r="CS180" s="33" t="s">
        <v>229</v>
      </c>
      <c r="CT180" s="33" t="s">
        <v>230</v>
      </c>
      <c r="CU180" s="33" t="s">
        <v>161</v>
      </c>
      <c r="CV180" s="21" t="s">
        <v>162</v>
      </c>
      <c r="CW180" s="12" t="s">
        <v>139</v>
      </c>
      <c r="CX180" s="21" t="s">
        <v>139</v>
      </c>
      <c r="CY180" s="33" t="s">
        <v>140</v>
      </c>
      <c r="CZ180" s="21" t="s">
        <v>140</v>
      </c>
      <c r="DA180" s="34" t="s">
        <v>1652</v>
      </c>
      <c r="DB180" s="33" t="s">
        <v>1653</v>
      </c>
      <c r="DC180" s="12" t="s">
        <v>185</v>
      </c>
    </row>
    <row r="181" ht="40" hidden="1" customHeight="1" spans="1:107">
      <c r="A181" s="45">
        <f t="shared" si="15"/>
        <v>178</v>
      </c>
      <c r="B181" s="23"/>
      <c r="C181" s="23"/>
      <c r="D181" s="48"/>
      <c r="E181" s="141" t="s">
        <v>1654</v>
      </c>
      <c r="F181" s="34" t="s">
        <v>1655</v>
      </c>
      <c r="G181" s="141" t="s">
        <v>1656</v>
      </c>
      <c r="H181" s="34" t="s">
        <v>1655</v>
      </c>
      <c r="I181" s="34" t="s">
        <v>132</v>
      </c>
      <c r="J181" s="34" t="s">
        <v>1657</v>
      </c>
      <c r="K181" s="34" t="s">
        <v>1658</v>
      </c>
      <c r="L181" s="34" t="s">
        <v>1621</v>
      </c>
      <c r="M181" s="34" t="s">
        <v>1622</v>
      </c>
      <c r="N181" s="34" t="s">
        <v>1623</v>
      </c>
      <c r="O181" s="34" t="s">
        <v>1624</v>
      </c>
      <c r="P181" s="34" t="s">
        <v>216</v>
      </c>
      <c r="Q181" s="34" t="s">
        <v>132</v>
      </c>
      <c r="R181" s="34" t="s">
        <v>139</v>
      </c>
      <c r="S181" s="34" t="s">
        <v>216</v>
      </c>
      <c r="T181" s="34" t="s">
        <v>140</v>
      </c>
      <c r="U181" s="34" t="s">
        <v>141</v>
      </c>
      <c r="V181" s="33" t="s">
        <v>142</v>
      </c>
      <c r="W181" s="34" t="s">
        <v>1659</v>
      </c>
      <c r="X181" s="34" t="s">
        <v>1626</v>
      </c>
      <c r="Y181" s="34" t="s">
        <v>1627</v>
      </c>
      <c r="Z181" s="34" t="s">
        <v>1398</v>
      </c>
      <c r="AA181" s="34" t="s">
        <v>140</v>
      </c>
      <c r="AB181" s="34" t="s">
        <v>141</v>
      </c>
      <c r="AC181" s="34" t="s">
        <v>141</v>
      </c>
      <c r="AD181" s="34" t="s">
        <v>141</v>
      </c>
      <c r="AE181" s="34" t="s">
        <v>141</v>
      </c>
      <c r="AF181" s="34" t="s">
        <v>141</v>
      </c>
      <c r="AG181" s="50" t="s">
        <v>1628</v>
      </c>
      <c r="AH181" s="34" t="s">
        <v>1629</v>
      </c>
      <c r="AI181" s="34" t="s">
        <v>1630</v>
      </c>
      <c r="AJ181" s="34" t="s">
        <v>141</v>
      </c>
      <c r="AK181" s="34" t="s">
        <v>141</v>
      </c>
      <c r="AL181" s="34" t="s">
        <v>141</v>
      </c>
      <c r="AM181" s="34" t="s">
        <v>141</v>
      </c>
      <c r="AN181" s="34" t="s">
        <v>141</v>
      </c>
      <c r="AO181" s="34" t="s">
        <v>141</v>
      </c>
      <c r="AP181" s="34" t="s">
        <v>181</v>
      </c>
      <c r="AQ181" s="34" t="s">
        <v>1631</v>
      </c>
      <c r="AR181" s="34" t="s">
        <v>1632</v>
      </c>
      <c r="AS181" s="74" t="s">
        <v>139</v>
      </c>
      <c r="AT181" s="34" t="s">
        <v>140</v>
      </c>
      <c r="AU181" s="34" t="s">
        <v>140</v>
      </c>
      <c r="AV181" s="34" t="s">
        <v>140</v>
      </c>
      <c r="AW181" s="34" t="s">
        <v>140</v>
      </c>
      <c r="AX181" s="34" t="s">
        <v>140</v>
      </c>
      <c r="AY181" s="34" t="s">
        <v>140</v>
      </c>
      <c r="AZ181" s="34" t="s">
        <v>140</v>
      </c>
      <c r="BA181" s="34" t="s">
        <v>140</v>
      </c>
      <c r="BB181" s="33" t="s">
        <v>151</v>
      </c>
      <c r="BC181" s="34" t="s">
        <v>152</v>
      </c>
      <c r="BD181" s="34" t="s">
        <v>1404</v>
      </c>
      <c r="BE181" s="34" t="s">
        <v>1405</v>
      </c>
      <c r="BF181" s="34" t="s">
        <v>155</v>
      </c>
      <c r="BG181" s="34" t="s">
        <v>140</v>
      </c>
      <c r="BH181" s="34" t="s">
        <v>141</v>
      </c>
      <c r="BI181" s="34" t="s">
        <v>141</v>
      </c>
      <c r="BJ181" s="34" t="s">
        <v>156</v>
      </c>
      <c r="BK181" s="34" t="s">
        <v>1633</v>
      </c>
      <c r="BL181" s="34" t="s">
        <v>1634</v>
      </c>
      <c r="BM181" s="34" t="s">
        <v>141</v>
      </c>
      <c r="BN181" s="34" t="s">
        <v>141</v>
      </c>
      <c r="BO181" s="34" t="s">
        <v>140</v>
      </c>
      <c r="BP181" s="34" t="s">
        <v>141</v>
      </c>
      <c r="BQ181" s="34" t="s">
        <v>140</v>
      </c>
      <c r="BR181" s="34" t="s">
        <v>141</v>
      </c>
      <c r="BS181" s="34" t="s">
        <v>462</v>
      </c>
      <c r="BT181" s="34" t="s">
        <v>141</v>
      </c>
      <c r="BU181" s="34" t="s">
        <v>141</v>
      </c>
      <c r="BV181" s="33" t="s">
        <v>141</v>
      </c>
      <c r="BW181" s="33" t="s">
        <v>141</v>
      </c>
      <c r="BX181" s="33" t="s">
        <v>141</v>
      </c>
      <c r="BY181" s="33" t="s">
        <v>141</v>
      </c>
      <c r="BZ181" s="33" t="s">
        <v>141</v>
      </c>
      <c r="CA181" s="33" t="s">
        <v>141</v>
      </c>
      <c r="CB181" s="33" t="s">
        <v>141</v>
      </c>
      <c r="CC181" s="33" t="s">
        <v>141</v>
      </c>
      <c r="CD181" s="33" t="s">
        <v>141</v>
      </c>
      <c r="CE181" s="74" t="s">
        <v>141</v>
      </c>
      <c r="CF181" s="74" t="s">
        <v>140</v>
      </c>
      <c r="CG181" s="34" t="s">
        <v>141</v>
      </c>
      <c r="CH181" s="33" t="s">
        <v>140</v>
      </c>
      <c r="CI181" s="33" t="s">
        <v>141</v>
      </c>
      <c r="CJ181" s="74" t="s">
        <v>141</v>
      </c>
      <c r="CK181" s="74" t="s">
        <v>141</v>
      </c>
      <c r="CL181" s="74" t="s">
        <v>140</v>
      </c>
      <c r="CM181" s="33" t="s">
        <v>141</v>
      </c>
      <c r="CN181" s="33" t="s">
        <v>141</v>
      </c>
      <c r="CO181" s="33" t="s">
        <v>141</v>
      </c>
      <c r="CP181" s="74" t="s">
        <v>141</v>
      </c>
      <c r="CQ181" s="34" t="s">
        <v>132</v>
      </c>
      <c r="CR181" s="34" t="s">
        <v>141</v>
      </c>
      <c r="CS181" s="33" t="s">
        <v>229</v>
      </c>
      <c r="CT181" s="33" t="s">
        <v>230</v>
      </c>
      <c r="CU181" s="33" t="s">
        <v>161</v>
      </c>
      <c r="CV181" s="21" t="s">
        <v>162</v>
      </c>
      <c r="CW181" s="12" t="s">
        <v>139</v>
      </c>
      <c r="CX181" s="21" t="s">
        <v>139</v>
      </c>
      <c r="CY181" s="33" t="s">
        <v>140</v>
      </c>
      <c r="CZ181" s="21" t="s">
        <v>140</v>
      </c>
      <c r="DA181" s="34" t="s">
        <v>1652</v>
      </c>
      <c r="DB181" s="34" t="s">
        <v>1636</v>
      </c>
      <c r="DC181" s="12" t="s">
        <v>185</v>
      </c>
    </row>
    <row r="182" ht="40" hidden="1" customHeight="1" spans="1:107">
      <c r="A182" s="45">
        <f t="shared" si="15"/>
        <v>179</v>
      </c>
      <c r="B182" s="23"/>
      <c r="C182" s="23"/>
      <c r="D182" s="48"/>
      <c r="E182" s="9" t="s">
        <v>1660</v>
      </c>
      <c r="F182" s="9" t="s">
        <v>1661</v>
      </c>
      <c r="G182" s="9" t="s">
        <v>1662</v>
      </c>
      <c r="H182" s="9" t="s">
        <v>1661</v>
      </c>
      <c r="I182" s="24" t="s">
        <v>132</v>
      </c>
      <c r="J182" s="34" t="s">
        <v>1619</v>
      </c>
      <c r="K182" s="34" t="s">
        <v>1620</v>
      </c>
      <c r="L182" s="34" t="s">
        <v>1640</v>
      </c>
      <c r="M182" s="34" t="s">
        <v>1641</v>
      </c>
      <c r="N182" s="34" t="s">
        <v>1642</v>
      </c>
      <c r="O182" s="34" t="s">
        <v>1643</v>
      </c>
      <c r="P182" s="9" t="s">
        <v>137</v>
      </c>
      <c r="Q182" s="24" t="s">
        <v>138</v>
      </c>
      <c r="R182" s="33" t="s">
        <v>139</v>
      </c>
      <c r="S182" s="33" t="s">
        <v>137</v>
      </c>
      <c r="T182" s="33" t="s">
        <v>140</v>
      </c>
      <c r="U182" s="33" t="s">
        <v>141</v>
      </c>
      <c r="V182" s="33" t="s">
        <v>142</v>
      </c>
      <c r="W182" s="33" t="s">
        <v>1659</v>
      </c>
      <c r="X182" s="34" t="s">
        <v>1644</v>
      </c>
      <c r="Y182" s="34" t="s">
        <v>1645</v>
      </c>
      <c r="Z182" s="34" t="s">
        <v>1398</v>
      </c>
      <c r="AA182" s="33" t="s">
        <v>140</v>
      </c>
      <c r="AB182" s="33" t="s">
        <v>141</v>
      </c>
      <c r="AC182" s="33" t="s">
        <v>141</v>
      </c>
      <c r="AD182" s="33" t="s">
        <v>141</v>
      </c>
      <c r="AE182" s="33" t="s">
        <v>141</v>
      </c>
      <c r="AF182" s="33" t="s">
        <v>141</v>
      </c>
      <c r="AG182" s="63" t="s">
        <v>1646</v>
      </c>
      <c r="AH182" s="34" t="s">
        <v>1647</v>
      </c>
      <c r="AI182" s="34" t="s">
        <v>1648</v>
      </c>
      <c r="AJ182" s="34" t="s">
        <v>141</v>
      </c>
      <c r="AK182" s="34" t="s">
        <v>141</v>
      </c>
      <c r="AL182" s="34" t="s">
        <v>141</v>
      </c>
      <c r="AM182" s="34" t="s">
        <v>141</v>
      </c>
      <c r="AN182" s="34" t="s">
        <v>141</v>
      </c>
      <c r="AO182" s="33" t="s">
        <v>141</v>
      </c>
      <c r="AP182" s="34" t="s">
        <v>181</v>
      </c>
      <c r="AQ182" s="34" t="s">
        <v>1649</v>
      </c>
      <c r="AR182" s="34" t="s">
        <v>1650</v>
      </c>
      <c r="AS182" s="74" t="s">
        <v>139</v>
      </c>
      <c r="AT182" s="33" t="s">
        <v>140</v>
      </c>
      <c r="AU182" s="33" t="s">
        <v>140</v>
      </c>
      <c r="AV182" s="33" t="s">
        <v>140</v>
      </c>
      <c r="AW182" s="34" t="s">
        <v>140</v>
      </c>
      <c r="AX182" s="33" t="s">
        <v>140</v>
      </c>
      <c r="AY182" s="33" t="s">
        <v>140</v>
      </c>
      <c r="AZ182" s="33" t="s">
        <v>140</v>
      </c>
      <c r="BA182" s="34" t="s">
        <v>140</v>
      </c>
      <c r="BB182" s="33" t="s">
        <v>151</v>
      </c>
      <c r="BC182" s="33" t="s">
        <v>152</v>
      </c>
      <c r="BD182" s="34" t="s">
        <v>1404</v>
      </c>
      <c r="BE182" s="34" t="s">
        <v>1405</v>
      </c>
      <c r="BF182" s="34" t="s">
        <v>155</v>
      </c>
      <c r="BG182" s="33" t="s">
        <v>140</v>
      </c>
      <c r="BH182" s="33" t="s">
        <v>141</v>
      </c>
      <c r="BI182" s="34" t="s">
        <v>141</v>
      </c>
      <c r="BJ182" s="33" t="s">
        <v>156</v>
      </c>
      <c r="BK182" s="34" t="s">
        <v>1651</v>
      </c>
      <c r="BL182" s="34" t="s">
        <v>141</v>
      </c>
      <c r="BM182" s="33" t="s">
        <v>141</v>
      </c>
      <c r="BN182" s="34" t="s">
        <v>141</v>
      </c>
      <c r="BO182" s="34" t="s">
        <v>140</v>
      </c>
      <c r="BP182" s="34" t="s">
        <v>141</v>
      </c>
      <c r="BQ182" s="34" t="s">
        <v>140</v>
      </c>
      <c r="BR182" s="34" t="s">
        <v>141</v>
      </c>
      <c r="BS182" s="33" t="s">
        <v>462</v>
      </c>
      <c r="BT182" s="34" t="s">
        <v>141</v>
      </c>
      <c r="BU182" s="34" t="s">
        <v>141</v>
      </c>
      <c r="BV182" s="33" t="s">
        <v>141</v>
      </c>
      <c r="BW182" s="33" t="s">
        <v>141</v>
      </c>
      <c r="BX182" s="33" t="s">
        <v>141</v>
      </c>
      <c r="BY182" s="33" t="s">
        <v>141</v>
      </c>
      <c r="BZ182" s="33" t="s">
        <v>141</v>
      </c>
      <c r="CA182" s="33" t="s">
        <v>141</v>
      </c>
      <c r="CB182" s="33" t="s">
        <v>141</v>
      </c>
      <c r="CC182" s="33" t="s">
        <v>141</v>
      </c>
      <c r="CD182" s="33" t="s">
        <v>141</v>
      </c>
      <c r="CE182" s="74" t="s">
        <v>141</v>
      </c>
      <c r="CF182" s="74" t="s">
        <v>140</v>
      </c>
      <c r="CG182" s="34" t="s">
        <v>141</v>
      </c>
      <c r="CH182" s="33" t="s">
        <v>140</v>
      </c>
      <c r="CI182" s="33" t="s">
        <v>141</v>
      </c>
      <c r="CJ182" s="74" t="s">
        <v>141</v>
      </c>
      <c r="CK182" s="74" t="s">
        <v>141</v>
      </c>
      <c r="CL182" s="74" t="s">
        <v>140</v>
      </c>
      <c r="CM182" s="33" t="s">
        <v>141</v>
      </c>
      <c r="CN182" s="33" t="s">
        <v>141</v>
      </c>
      <c r="CO182" s="33" t="s">
        <v>141</v>
      </c>
      <c r="CP182" s="74" t="s">
        <v>141</v>
      </c>
      <c r="CQ182" s="33" t="s">
        <v>389</v>
      </c>
      <c r="CR182" s="33" t="s">
        <v>141</v>
      </c>
      <c r="CS182" s="33" t="s">
        <v>159</v>
      </c>
      <c r="CT182" s="33" t="s">
        <v>160</v>
      </c>
      <c r="CU182" s="33" t="s">
        <v>161</v>
      </c>
      <c r="CV182" s="33" t="s">
        <v>162</v>
      </c>
      <c r="CW182" s="12" t="s">
        <v>139</v>
      </c>
      <c r="CX182" s="21" t="s">
        <v>139</v>
      </c>
      <c r="CY182" s="33" t="s">
        <v>139</v>
      </c>
      <c r="CZ182" s="33" t="s">
        <v>140</v>
      </c>
      <c r="DA182" s="34" t="s">
        <v>1652</v>
      </c>
      <c r="DB182" s="33" t="s">
        <v>1653</v>
      </c>
      <c r="DC182" s="12" t="s">
        <v>185</v>
      </c>
    </row>
    <row r="183" ht="40" hidden="1" customHeight="1" spans="1:107">
      <c r="A183" s="45">
        <f t="shared" si="15"/>
        <v>180</v>
      </c>
      <c r="B183" s="23"/>
      <c r="C183" s="23"/>
      <c r="D183" s="48"/>
      <c r="E183" s="9" t="s">
        <v>1663</v>
      </c>
      <c r="F183" s="9" t="s">
        <v>1664</v>
      </c>
      <c r="G183" s="9" t="s">
        <v>1665</v>
      </c>
      <c r="H183" s="9" t="s">
        <v>1664</v>
      </c>
      <c r="I183" s="24" t="s">
        <v>132</v>
      </c>
      <c r="J183" s="34" t="s">
        <v>1657</v>
      </c>
      <c r="K183" s="34" t="s">
        <v>1658</v>
      </c>
      <c r="L183" s="34" t="s">
        <v>1621</v>
      </c>
      <c r="M183" s="34" t="s">
        <v>1622</v>
      </c>
      <c r="N183" s="34" t="s">
        <v>1623</v>
      </c>
      <c r="O183" s="34" t="s">
        <v>1624</v>
      </c>
      <c r="P183" s="9" t="s">
        <v>137</v>
      </c>
      <c r="Q183" s="24" t="s">
        <v>138</v>
      </c>
      <c r="R183" s="33" t="s">
        <v>139</v>
      </c>
      <c r="S183" s="33" t="s">
        <v>137</v>
      </c>
      <c r="T183" s="33" t="s">
        <v>140</v>
      </c>
      <c r="U183" s="33" t="s">
        <v>141</v>
      </c>
      <c r="V183" s="33" t="s">
        <v>142</v>
      </c>
      <c r="W183" s="33" t="s">
        <v>1666</v>
      </c>
      <c r="X183" s="34" t="s">
        <v>1626</v>
      </c>
      <c r="Y183" s="34" t="s">
        <v>1627</v>
      </c>
      <c r="Z183" s="34" t="s">
        <v>1398</v>
      </c>
      <c r="AA183" s="33" t="s">
        <v>140</v>
      </c>
      <c r="AB183" s="33" t="s">
        <v>141</v>
      </c>
      <c r="AC183" s="33" t="s">
        <v>141</v>
      </c>
      <c r="AD183" s="33" t="s">
        <v>141</v>
      </c>
      <c r="AE183" s="33" t="s">
        <v>141</v>
      </c>
      <c r="AF183" s="33" t="s">
        <v>141</v>
      </c>
      <c r="AG183" s="50" t="s">
        <v>1628</v>
      </c>
      <c r="AH183" s="34" t="s">
        <v>1629</v>
      </c>
      <c r="AI183" s="34" t="s">
        <v>1630</v>
      </c>
      <c r="AJ183" s="34" t="s">
        <v>141</v>
      </c>
      <c r="AK183" s="34" t="s">
        <v>141</v>
      </c>
      <c r="AL183" s="34" t="s">
        <v>141</v>
      </c>
      <c r="AM183" s="34" t="s">
        <v>141</v>
      </c>
      <c r="AN183" s="34" t="s">
        <v>141</v>
      </c>
      <c r="AO183" s="33" t="s">
        <v>141</v>
      </c>
      <c r="AP183" s="34" t="s">
        <v>181</v>
      </c>
      <c r="AQ183" s="34" t="s">
        <v>1631</v>
      </c>
      <c r="AR183" s="34" t="s">
        <v>1632</v>
      </c>
      <c r="AS183" s="74" t="s">
        <v>139</v>
      </c>
      <c r="AT183" s="33" t="s">
        <v>140</v>
      </c>
      <c r="AU183" s="33" t="s">
        <v>140</v>
      </c>
      <c r="AV183" s="33" t="s">
        <v>140</v>
      </c>
      <c r="AW183" s="34" t="s">
        <v>140</v>
      </c>
      <c r="AX183" s="33" t="s">
        <v>140</v>
      </c>
      <c r="AY183" s="33" t="s">
        <v>140</v>
      </c>
      <c r="AZ183" s="33" t="s">
        <v>140</v>
      </c>
      <c r="BA183" s="34" t="s">
        <v>140</v>
      </c>
      <c r="BB183" s="33" t="s">
        <v>151</v>
      </c>
      <c r="BC183" s="33" t="s">
        <v>152</v>
      </c>
      <c r="BD183" s="34" t="s">
        <v>1404</v>
      </c>
      <c r="BE183" s="34" t="s">
        <v>1405</v>
      </c>
      <c r="BF183" s="34" t="s">
        <v>155</v>
      </c>
      <c r="BG183" s="33" t="s">
        <v>140</v>
      </c>
      <c r="BH183" s="33" t="s">
        <v>141</v>
      </c>
      <c r="BI183" s="34" t="s">
        <v>141</v>
      </c>
      <c r="BJ183" s="33" t="s">
        <v>156</v>
      </c>
      <c r="BK183" s="34" t="s">
        <v>1633</v>
      </c>
      <c r="BL183" s="34" t="s">
        <v>1634</v>
      </c>
      <c r="BM183" s="33" t="s">
        <v>141</v>
      </c>
      <c r="BN183" s="34" t="s">
        <v>141</v>
      </c>
      <c r="BO183" s="34" t="s">
        <v>140</v>
      </c>
      <c r="BP183" s="34" t="s">
        <v>141</v>
      </c>
      <c r="BQ183" s="34" t="s">
        <v>140</v>
      </c>
      <c r="BR183" s="34" t="s">
        <v>141</v>
      </c>
      <c r="BS183" s="33" t="s">
        <v>462</v>
      </c>
      <c r="BT183" s="34" t="s">
        <v>141</v>
      </c>
      <c r="BU183" s="34" t="s">
        <v>141</v>
      </c>
      <c r="BV183" s="33" t="s">
        <v>141</v>
      </c>
      <c r="BW183" s="33" t="s">
        <v>141</v>
      </c>
      <c r="BX183" s="33" t="s">
        <v>141</v>
      </c>
      <c r="BY183" s="33" t="s">
        <v>141</v>
      </c>
      <c r="BZ183" s="33" t="s">
        <v>141</v>
      </c>
      <c r="CA183" s="33" t="s">
        <v>141</v>
      </c>
      <c r="CB183" s="33" t="s">
        <v>141</v>
      </c>
      <c r="CC183" s="33" t="s">
        <v>141</v>
      </c>
      <c r="CD183" s="33" t="s">
        <v>141</v>
      </c>
      <c r="CE183" s="74" t="s">
        <v>141</v>
      </c>
      <c r="CF183" s="74" t="s">
        <v>140</v>
      </c>
      <c r="CG183" s="34" t="s">
        <v>141</v>
      </c>
      <c r="CH183" s="33" t="s">
        <v>140</v>
      </c>
      <c r="CI183" s="33" t="s">
        <v>141</v>
      </c>
      <c r="CJ183" s="74" t="s">
        <v>141</v>
      </c>
      <c r="CK183" s="74" t="s">
        <v>141</v>
      </c>
      <c r="CL183" s="74" t="s">
        <v>140</v>
      </c>
      <c r="CM183" s="33" t="s">
        <v>141</v>
      </c>
      <c r="CN183" s="33" t="s">
        <v>141</v>
      </c>
      <c r="CO183" s="33" t="s">
        <v>141</v>
      </c>
      <c r="CP183" s="74" t="s">
        <v>141</v>
      </c>
      <c r="CQ183" s="33" t="s">
        <v>389</v>
      </c>
      <c r="CR183" s="33" t="s">
        <v>141</v>
      </c>
      <c r="CS183" s="33" t="s">
        <v>159</v>
      </c>
      <c r="CT183" s="33" t="s">
        <v>160</v>
      </c>
      <c r="CU183" s="33" t="s">
        <v>161</v>
      </c>
      <c r="CV183" s="33" t="s">
        <v>162</v>
      </c>
      <c r="CW183" s="12" t="s">
        <v>139</v>
      </c>
      <c r="CX183" s="21" t="s">
        <v>139</v>
      </c>
      <c r="CY183" s="33" t="s">
        <v>139</v>
      </c>
      <c r="CZ183" s="33" t="s">
        <v>140</v>
      </c>
      <c r="DA183" s="34" t="s">
        <v>1652</v>
      </c>
      <c r="DB183" s="34" t="s">
        <v>1636</v>
      </c>
      <c r="DC183" s="12" t="s">
        <v>185</v>
      </c>
    </row>
    <row r="184" ht="40" hidden="1" customHeight="1" spans="1:107">
      <c r="A184" s="45">
        <f t="shared" si="15"/>
        <v>181</v>
      </c>
      <c r="B184" s="23"/>
      <c r="C184" s="23"/>
      <c r="D184" s="48"/>
      <c r="E184" s="9" t="s">
        <v>1667</v>
      </c>
      <c r="F184" s="9" t="s">
        <v>1668</v>
      </c>
      <c r="G184" s="9" t="s">
        <v>1669</v>
      </c>
      <c r="H184" s="9" t="s">
        <v>1668</v>
      </c>
      <c r="I184" s="24" t="s">
        <v>132</v>
      </c>
      <c r="J184" s="34" t="s">
        <v>1619</v>
      </c>
      <c r="K184" s="34" t="s">
        <v>1620</v>
      </c>
      <c r="L184" s="34" t="s">
        <v>1640</v>
      </c>
      <c r="M184" s="34" t="s">
        <v>1641</v>
      </c>
      <c r="N184" s="34" t="s">
        <v>1642</v>
      </c>
      <c r="O184" s="34" t="s">
        <v>1643</v>
      </c>
      <c r="P184" s="24" t="s">
        <v>246</v>
      </c>
      <c r="Q184" s="24" t="s">
        <v>247</v>
      </c>
      <c r="R184" s="33" t="s">
        <v>139</v>
      </c>
      <c r="S184" s="33" t="s">
        <v>246</v>
      </c>
      <c r="T184" s="33" t="s">
        <v>140</v>
      </c>
      <c r="U184" s="33" t="s">
        <v>141</v>
      </c>
      <c r="V184" s="33" t="s">
        <v>142</v>
      </c>
      <c r="W184" s="33" t="s">
        <v>1659</v>
      </c>
      <c r="X184" s="34" t="s">
        <v>1644</v>
      </c>
      <c r="Y184" s="34" t="s">
        <v>1645</v>
      </c>
      <c r="Z184" s="34" t="s">
        <v>1398</v>
      </c>
      <c r="AA184" s="33" t="s">
        <v>140</v>
      </c>
      <c r="AB184" s="33" t="s">
        <v>141</v>
      </c>
      <c r="AC184" s="33" t="s">
        <v>141</v>
      </c>
      <c r="AD184" s="33" t="s">
        <v>141</v>
      </c>
      <c r="AE184" s="33" t="s">
        <v>141</v>
      </c>
      <c r="AF184" s="33" t="s">
        <v>141</v>
      </c>
      <c r="AG184" s="63" t="s">
        <v>1646</v>
      </c>
      <c r="AH184" s="34" t="s">
        <v>1647</v>
      </c>
      <c r="AI184" s="34" t="s">
        <v>1648</v>
      </c>
      <c r="AJ184" s="34" t="s">
        <v>141</v>
      </c>
      <c r="AK184" s="34" t="s">
        <v>141</v>
      </c>
      <c r="AL184" s="34" t="s">
        <v>141</v>
      </c>
      <c r="AM184" s="34" t="s">
        <v>141</v>
      </c>
      <c r="AN184" s="34" t="s">
        <v>141</v>
      </c>
      <c r="AO184" s="33" t="s">
        <v>141</v>
      </c>
      <c r="AP184" s="34" t="s">
        <v>181</v>
      </c>
      <c r="AQ184" s="34" t="s">
        <v>1649</v>
      </c>
      <c r="AR184" s="34" t="s">
        <v>1650</v>
      </c>
      <c r="AS184" s="74" t="s">
        <v>139</v>
      </c>
      <c r="AT184" s="33" t="s">
        <v>140</v>
      </c>
      <c r="AU184" s="33" t="s">
        <v>140</v>
      </c>
      <c r="AV184" s="33" t="s">
        <v>140</v>
      </c>
      <c r="AW184" s="34" t="s">
        <v>140</v>
      </c>
      <c r="AX184" s="33" t="s">
        <v>140</v>
      </c>
      <c r="AY184" s="33" t="s">
        <v>140</v>
      </c>
      <c r="AZ184" s="33" t="s">
        <v>140</v>
      </c>
      <c r="BA184" s="34" t="s">
        <v>140</v>
      </c>
      <c r="BB184" s="33" t="s">
        <v>151</v>
      </c>
      <c r="BC184" s="33" t="s">
        <v>152</v>
      </c>
      <c r="BD184" s="34" t="s">
        <v>1404</v>
      </c>
      <c r="BE184" s="34" t="s">
        <v>1405</v>
      </c>
      <c r="BF184" s="34" t="s">
        <v>155</v>
      </c>
      <c r="BG184" s="33" t="s">
        <v>140</v>
      </c>
      <c r="BH184" s="33" t="s">
        <v>141</v>
      </c>
      <c r="BI184" s="34" t="s">
        <v>141</v>
      </c>
      <c r="BJ184" s="33" t="s">
        <v>156</v>
      </c>
      <c r="BK184" s="34" t="s">
        <v>1651</v>
      </c>
      <c r="BL184" s="34" t="s">
        <v>141</v>
      </c>
      <c r="BM184" s="33" t="s">
        <v>141</v>
      </c>
      <c r="BN184" s="34" t="s">
        <v>141</v>
      </c>
      <c r="BO184" s="34" t="s">
        <v>140</v>
      </c>
      <c r="BP184" s="34" t="s">
        <v>141</v>
      </c>
      <c r="BQ184" s="34" t="s">
        <v>140</v>
      </c>
      <c r="BR184" s="34" t="s">
        <v>141</v>
      </c>
      <c r="BS184" s="33" t="s">
        <v>462</v>
      </c>
      <c r="BT184" s="34" t="s">
        <v>141</v>
      </c>
      <c r="BU184" s="34" t="s">
        <v>141</v>
      </c>
      <c r="BV184" s="33" t="s">
        <v>141</v>
      </c>
      <c r="BW184" s="33" t="s">
        <v>141</v>
      </c>
      <c r="BX184" s="33" t="s">
        <v>141</v>
      </c>
      <c r="BY184" s="33" t="s">
        <v>141</v>
      </c>
      <c r="BZ184" s="33" t="s">
        <v>141</v>
      </c>
      <c r="CA184" s="33" t="s">
        <v>141</v>
      </c>
      <c r="CB184" s="33" t="s">
        <v>141</v>
      </c>
      <c r="CC184" s="33" t="s">
        <v>141</v>
      </c>
      <c r="CD184" s="33" t="s">
        <v>141</v>
      </c>
      <c r="CE184" s="74" t="s">
        <v>141</v>
      </c>
      <c r="CF184" s="74" t="s">
        <v>140</v>
      </c>
      <c r="CG184" s="34" t="s">
        <v>141</v>
      </c>
      <c r="CH184" s="33" t="s">
        <v>140</v>
      </c>
      <c r="CI184" s="33" t="s">
        <v>141</v>
      </c>
      <c r="CJ184" s="74" t="s">
        <v>141</v>
      </c>
      <c r="CK184" s="74" t="s">
        <v>141</v>
      </c>
      <c r="CL184" s="74" t="s">
        <v>140</v>
      </c>
      <c r="CM184" s="33" t="s">
        <v>141</v>
      </c>
      <c r="CN184" s="33" t="s">
        <v>141</v>
      </c>
      <c r="CO184" s="33" t="s">
        <v>141</v>
      </c>
      <c r="CP184" s="74" t="s">
        <v>141</v>
      </c>
      <c r="CQ184" s="33" t="s">
        <v>248</v>
      </c>
      <c r="CR184" s="33" t="s">
        <v>141</v>
      </c>
      <c r="CS184" s="33" t="s">
        <v>159</v>
      </c>
      <c r="CT184" s="33" t="s">
        <v>160</v>
      </c>
      <c r="CU184" s="33" t="s">
        <v>161</v>
      </c>
      <c r="CV184" s="33" t="s">
        <v>162</v>
      </c>
      <c r="CW184" s="12" t="s">
        <v>139</v>
      </c>
      <c r="CX184" s="21" t="s">
        <v>139</v>
      </c>
      <c r="CY184" s="33" t="s">
        <v>139</v>
      </c>
      <c r="CZ184" s="33" t="s">
        <v>140</v>
      </c>
      <c r="DA184" s="34" t="s">
        <v>1652</v>
      </c>
      <c r="DB184" s="33" t="s">
        <v>1653</v>
      </c>
      <c r="DC184" s="12" t="s">
        <v>185</v>
      </c>
    </row>
    <row r="185" ht="40" hidden="1" customHeight="1" spans="1:107">
      <c r="A185" s="45">
        <f t="shared" si="15"/>
        <v>182</v>
      </c>
      <c r="B185" s="23"/>
      <c r="C185" s="23"/>
      <c r="D185" s="48"/>
      <c r="E185" s="9" t="s">
        <v>1670</v>
      </c>
      <c r="F185" s="9" t="s">
        <v>1671</v>
      </c>
      <c r="G185" s="9" t="s">
        <v>1672</v>
      </c>
      <c r="H185" s="9" t="s">
        <v>1671</v>
      </c>
      <c r="I185" s="24" t="s">
        <v>132</v>
      </c>
      <c r="J185" s="34" t="s">
        <v>1657</v>
      </c>
      <c r="K185" s="34" t="s">
        <v>1658</v>
      </c>
      <c r="L185" s="34" t="s">
        <v>1621</v>
      </c>
      <c r="M185" s="34" t="s">
        <v>1622</v>
      </c>
      <c r="N185" s="34" t="s">
        <v>1623</v>
      </c>
      <c r="O185" s="34" t="s">
        <v>1624</v>
      </c>
      <c r="P185" s="24" t="s">
        <v>246</v>
      </c>
      <c r="Q185" s="24" t="s">
        <v>247</v>
      </c>
      <c r="R185" s="33" t="s">
        <v>139</v>
      </c>
      <c r="S185" s="33" t="s">
        <v>246</v>
      </c>
      <c r="T185" s="33" t="s">
        <v>140</v>
      </c>
      <c r="U185" s="33" t="s">
        <v>141</v>
      </c>
      <c r="V185" s="33" t="s">
        <v>142</v>
      </c>
      <c r="W185" s="33" t="s">
        <v>1666</v>
      </c>
      <c r="X185" s="34" t="s">
        <v>1626</v>
      </c>
      <c r="Y185" s="34" t="s">
        <v>1627</v>
      </c>
      <c r="Z185" s="34" t="s">
        <v>1398</v>
      </c>
      <c r="AA185" s="33" t="s">
        <v>140</v>
      </c>
      <c r="AB185" s="33" t="s">
        <v>141</v>
      </c>
      <c r="AC185" s="33" t="s">
        <v>141</v>
      </c>
      <c r="AD185" s="33" t="s">
        <v>141</v>
      </c>
      <c r="AE185" s="33" t="s">
        <v>141</v>
      </c>
      <c r="AF185" s="33" t="s">
        <v>141</v>
      </c>
      <c r="AG185" s="50" t="s">
        <v>1628</v>
      </c>
      <c r="AH185" s="34" t="s">
        <v>1629</v>
      </c>
      <c r="AI185" s="34" t="s">
        <v>1630</v>
      </c>
      <c r="AJ185" s="34" t="s">
        <v>141</v>
      </c>
      <c r="AK185" s="34" t="s">
        <v>141</v>
      </c>
      <c r="AL185" s="34" t="s">
        <v>141</v>
      </c>
      <c r="AM185" s="34" t="s">
        <v>141</v>
      </c>
      <c r="AN185" s="34" t="s">
        <v>141</v>
      </c>
      <c r="AO185" s="33" t="s">
        <v>141</v>
      </c>
      <c r="AP185" s="34" t="s">
        <v>181</v>
      </c>
      <c r="AQ185" s="34" t="s">
        <v>1631</v>
      </c>
      <c r="AR185" s="34" t="s">
        <v>1632</v>
      </c>
      <c r="AS185" s="74" t="s">
        <v>139</v>
      </c>
      <c r="AT185" s="33" t="s">
        <v>140</v>
      </c>
      <c r="AU185" s="33" t="s">
        <v>140</v>
      </c>
      <c r="AV185" s="33" t="s">
        <v>140</v>
      </c>
      <c r="AW185" s="34" t="s">
        <v>140</v>
      </c>
      <c r="AX185" s="33" t="s">
        <v>140</v>
      </c>
      <c r="AY185" s="33" t="s">
        <v>140</v>
      </c>
      <c r="AZ185" s="33" t="s">
        <v>140</v>
      </c>
      <c r="BA185" s="34" t="s">
        <v>140</v>
      </c>
      <c r="BB185" s="33" t="s">
        <v>151</v>
      </c>
      <c r="BC185" s="33" t="s">
        <v>152</v>
      </c>
      <c r="BD185" s="34" t="s">
        <v>1404</v>
      </c>
      <c r="BE185" s="34" t="s">
        <v>1405</v>
      </c>
      <c r="BF185" s="34" t="s">
        <v>155</v>
      </c>
      <c r="BG185" s="33" t="s">
        <v>140</v>
      </c>
      <c r="BH185" s="33" t="s">
        <v>141</v>
      </c>
      <c r="BI185" s="34" t="s">
        <v>141</v>
      </c>
      <c r="BJ185" s="33" t="s">
        <v>156</v>
      </c>
      <c r="BK185" s="34" t="s">
        <v>1633</v>
      </c>
      <c r="BL185" s="34" t="s">
        <v>1634</v>
      </c>
      <c r="BM185" s="33" t="s">
        <v>141</v>
      </c>
      <c r="BN185" s="34" t="s">
        <v>141</v>
      </c>
      <c r="BO185" s="34" t="s">
        <v>140</v>
      </c>
      <c r="BP185" s="34" t="s">
        <v>141</v>
      </c>
      <c r="BQ185" s="34" t="s">
        <v>140</v>
      </c>
      <c r="BR185" s="34" t="s">
        <v>141</v>
      </c>
      <c r="BS185" s="33" t="s">
        <v>462</v>
      </c>
      <c r="BT185" s="34" t="s">
        <v>141</v>
      </c>
      <c r="BU185" s="34" t="s">
        <v>141</v>
      </c>
      <c r="BV185" s="33" t="s">
        <v>141</v>
      </c>
      <c r="BW185" s="33" t="s">
        <v>141</v>
      </c>
      <c r="BX185" s="33" t="s">
        <v>141</v>
      </c>
      <c r="BY185" s="33" t="s">
        <v>141</v>
      </c>
      <c r="BZ185" s="33" t="s">
        <v>141</v>
      </c>
      <c r="CA185" s="33" t="s">
        <v>141</v>
      </c>
      <c r="CB185" s="33" t="s">
        <v>141</v>
      </c>
      <c r="CC185" s="33" t="s">
        <v>141</v>
      </c>
      <c r="CD185" s="33" t="s">
        <v>141</v>
      </c>
      <c r="CE185" s="74" t="s">
        <v>141</v>
      </c>
      <c r="CF185" s="74" t="s">
        <v>140</v>
      </c>
      <c r="CG185" s="34" t="s">
        <v>141</v>
      </c>
      <c r="CH185" s="33" t="s">
        <v>140</v>
      </c>
      <c r="CI185" s="33" t="s">
        <v>141</v>
      </c>
      <c r="CJ185" s="74" t="s">
        <v>141</v>
      </c>
      <c r="CK185" s="74" t="s">
        <v>141</v>
      </c>
      <c r="CL185" s="74" t="s">
        <v>140</v>
      </c>
      <c r="CM185" s="33" t="s">
        <v>141</v>
      </c>
      <c r="CN185" s="33" t="s">
        <v>141</v>
      </c>
      <c r="CO185" s="33" t="s">
        <v>141</v>
      </c>
      <c r="CP185" s="74" t="s">
        <v>141</v>
      </c>
      <c r="CQ185" s="33" t="s">
        <v>248</v>
      </c>
      <c r="CR185" s="33" t="s">
        <v>141</v>
      </c>
      <c r="CS185" s="33" t="s">
        <v>159</v>
      </c>
      <c r="CT185" s="33" t="s">
        <v>160</v>
      </c>
      <c r="CU185" s="33" t="s">
        <v>161</v>
      </c>
      <c r="CV185" s="33" t="s">
        <v>162</v>
      </c>
      <c r="CW185" s="12" t="s">
        <v>139</v>
      </c>
      <c r="CX185" s="21" t="s">
        <v>139</v>
      </c>
      <c r="CY185" s="33" t="s">
        <v>139</v>
      </c>
      <c r="CZ185" s="33" t="s">
        <v>140</v>
      </c>
      <c r="DA185" s="34" t="s">
        <v>1652</v>
      </c>
      <c r="DB185" s="34" t="s">
        <v>1636</v>
      </c>
      <c r="DC185" s="12" t="s">
        <v>185</v>
      </c>
    </row>
    <row r="186" ht="40" hidden="1" customHeight="1" spans="1:107">
      <c r="A186" s="45">
        <f t="shared" si="15"/>
        <v>183</v>
      </c>
      <c r="B186" s="23" t="s">
        <v>1673</v>
      </c>
      <c r="C186" s="23" t="s">
        <v>1674</v>
      </c>
      <c r="D186" s="111" t="s">
        <v>1675</v>
      </c>
      <c r="E186" s="141" t="s">
        <v>1676</v>
      </c>
      <c r="F186" s="34" t="s">
        <v>1677</v>
      </c>
      <c r="G186" s="141" t="s">
        <v>1678</v>
      </c>
      <c r="H186" s="34" t="s">
        <v>1677</v>
      </c>
      <c r="I186" s="34" t="s">
        <v>132</v>
      </c>
      <c r="J186" s="34" t="s">
        <v>1679</v>
      </c>
      <c r="K186" s="34" t="s">
        <v>1680</v>
      </c>
      <c r="L186" s="34" t="s">
        <v>1681</v>
      </c>
      <c r="M186" s="34" t="s">
        <v>1682</v>
      </c>
      <c r="N186" s="34" t="s">
        <v>1683</v>
      </c>
      <c r="O186" s="34" t="s">
        <v>1684</v>
      </c>
      <c r="P186" s="34" t="s">
        <v>216</v>
      </c>
      <c r="Q186" s="34" t="s">
        <v>132</v>
      </c>
      <c r="R186" s="34" t="s">
        <v>139</v>
      </c>
      <c r="S186" s="34" t="s">
        <v>137</v>
      </c>
      <c r="T186" s="34" t="s">
        <v>140</v>
      </c>
      <c r="U186" s="58" t="s">
        <v>141</v>
      </c>
      <c r="V186" s="33" t="s">
        <v>142</v>
      </c>
      <c r="W186" s="34" t="s">
        <v>1685</v>
      </c>
      <c r="X186" s="34" t="s">
        <v>1686</v>
      </c>
      <c r="Y186" s="34" t="s">
        <v>1687</v>
      </c>
      <c r="Z186" s="34" t="s">
        <v>144</v>
      </c>
      <c r="AA186" s="33" t="s">
        <v>140</v>
      </c>
      <c r="AB186" s="33" t="s">
        <v>141</v>
      </c>
      <c r="AC186" s="33" t="s">
        <v>141</v>
      </c>
      <c r="AD186" s="34" t="s">
        <v>141</v>
      </c>
      <c r="AE186" s="34" t="s">
        <v>141</v>
      </c>
      <c r="AF186" s="34" t="s">
        <v>141</v>
      </c>
      <c r="AG186" s="34" t="s">
        <v>1688</v>
      </c>
      <c r="AH186" s="34" t="s">
        <v>1686</v>
      </c>
      <c r="AI186" s="34" t="s">
        <v>1687</v>
      </c>
      <c r="AJ186" s="34" t="s">
        <v>141</v>
      </c>
      <c r="AK186" s="34" t="s">
        <v>141</v>
      </c>
      <c r="AL186" s="34" t="s">
        <v>141</v>
      </c>
      <c r="AM186" s="34" t="s">
        <v>141</v>
      </c>
      <c r="AN186" s="34" t="s">
        <v>141</v>
      </c>
      <c r="AO186" s="33" t="s">
        <v>141</v>
      </c>
      <c r="AP186" s="34" t="s">
        <v>148</v>
      </c>
      <c r="AQ186" s="34" t="s">
        <v>1686</v>
      </c>
      <c r="AR186" s="34" t="s">
        <v>1687</v>
      </c>
      <c r="AS186" s="34" t="s">
        <v>140</v>
      </c>
      <c r="AT186" s="34" t="s">
        <v>140</v>
      </c>
      <c r="AU186" s="34" t="s">
        <v>140</v>
      </c>
      <c r="AV186" s="34" t="s">
        <v>140</v>
      </c>
      <c r="AW186" s="34" t="s">
        <v>140</v>
      </c>
      <c r="AX186" s="34" t="s">
        <v>140</v>
      </c>
      <c r="AY186" s="34" t="s">
        <v>140</v>
      </c>
      <c r="AZ186" s="34" t="s">
        <v>140</v>
      </c>
      <c r="BA186" s="34" t="s">
        <v>140</v>
      </c>
      <c r="BB186" s="33" t="s">
        <v>151</v>
      </c>
      <c r="BC186" s="34" t="s">
        <v>152</v>
      </c>
      <c r="BD186" s="34" t="s">
        <v>1404</v>
      </c>
      <c r="BE186" s="34" t="s">
        <v>1405</v>
      </c>
      <c r="BF186" s="34" t="s">
        <v>155</v>
      </c>
      <c r="BG186" s="34" t="s">
        <v>140</v>
      </c>
      <c r="BH186" s="34" t="s">
        <v>141</v>
      </c>
      <c r="BI186" s="34" t="s">
        <v>141</v>
      </c>
      <c r="BJ186" s="34" t="s">
        <v>735</v>
      </c>
      <c r="BK186" s="34" t="s">
        <v>1689</v>
      </c>
      <c r="BL186" s="34" t="s">
        <v>141</v>
      </c>
      <c r="BM186" s="33" t="s">
        <v>141</v>
      </c>
      <c r="BN186" s="34" t="s">
        <v>141</v>
      </c>
      <c r="BO186" s="34" t="s">
        <v>140</v>
      </c>
      <c r="BP186" s="34" t="s">
        <v>141</v>
      </c>
      <c r="BQ186" s="34" t="s">
        <v>140</v>
      </c>
      <c r="BR186" s="34" t="s">
        <v>141</v>
      </c>
      <c r="BS186" s="33" t="s">
        <v>462</v>
      </c>
      <c r="BT186" s="34" t="s">
        <v>141</v>
      </c>
      <c r="BU186" s="34" t="s">
        <v>141</v>
      </c>
      <c r="BV186" s="33" t="s">
        <v>141</v>
      </c>
      <c r="BW186" s="33" t="s">
        <v>141</v>
      </c>
      <c r="BX186" s="33" t="s">
        <v>141</v>
      </c>
      <c r="BY186" s="33" t="s">
        <v>141</v>
      </c>
      <c r="BZ186" s="33" t="s">
        <v>141</v>
      </c>
      <c r="CA186" s="33" t="s">
        <v>141</v>
      </c>
      <c r="CB186" s="33" t="s">
        <v>141</v>
      </c>
      <c r="CC186" s="33" t="s">
        <v>141</v>
      </c>
      <c r="CD186" s="33" t="s">
        <v>141</v>
      </c>
      <c r="CE186" s="74" t="s">
        <v>141</v>
      </c>
      <c r="CF186" s="74" t="s">
        <v>140</v>
      </c>
      <c r="CG186" s="34" t="s">
        <v>141</v>
      </c>
      <c r="CH186" s="33" t="s">
        <v>140</v>
      </c>
      <c r="CI186" s="33" t="s">
        <v>141</v>
      </c>
      <c r="CJ186" s="74" t="s">
        <v>141</v>
      </c>
      <c r="CK186" s="74" t="s">
        <v>141</v>
      </c>
      <c r="CL186" s="74" t="s">
        <v>140</v>
      </c>
      <c r="CM186" s="33" t="s">
        <v>141</v>
      </c>
      <c r="CN186" s="33" t="s">
        <v>141</v>
      </c>
      <c r="CO186" s="33" t="s">
        <v>141</v>
      </c>
      <c r="CP186" s="74" t="s">
        <v>141</v>
      </c>
      <c r="CQ186" s="34" t="s">
        <v>132</v>
      </c>
      <c r="CR186" s="33" t="s">
        <v>141</v>
      </c>
      <c r="CS186" s="21" t="s">
        <v>229</v>
      </c>
      <c r="CT186" s="21" t="s">
        <v>230</v>
      </c>
      <c r="CU186" s="33" t="s">
        <v>161</v>
      </c>
      <c r="CV186" s="21" t="s">
        <v>162</v>
      </c>
      <c r="CW186" s="12" t="s">
        <v>139</v>
      </c>
      <c r="CX186" s="33" t="s">
        <v>140</v>
      </c>
      <c r="CY186" s="33" t="s">
        <v>140</v>
      </c>
      <c r="CZ186" s="21" t="s">
        <v>140</v>
      </c>
      <c r="DA186" s="34" t="s">
        <v>1690</v>
      </c>
      <c r="DB186" s="34" t="s">
        <v>1691</v>
      </c>
      <c r="DC186" s="12" t="s">
        <v>165</v>
      </c>
    </row>
    <row r="187" s="36" customFormat="1" ht="40" hidden="1" customHeight="1" spans="1:107">
      <c r="A187" s="55">
        <f t="shared" si="15"/>
        <v>184</v>
      </c>
      <c r="B187" s="56"/>
      <c r="C187" s="56"/>
      <c r="D187" s="111"/>
      <c r="E187" s="145" t="s">
        <v>1692</v>
      </c>
      <c r="F187" s="58" t="s">
        <v>1693</v>
      </c>
      <c r="G187" s="145" t="s">
        <v>1694</v>
      </c>
      <c r="H187" s="58" t="s">
        <v>1695</v>
      </c>
      <c r="I187" s="58" t="s">
        <v>132</v>
      </c>
      <c r="J187" s="58" t="s">
        <v>1679</v>
      </c>
      <c r="K187" s="58" t="s">
        <v>1680</v>
      </c>
      <c r="L187" s="58" t="s">
        <v>1681</v>
      </c>
      <c r="M187" s="58" t="s">
        <v>1682</v>
      </c>
      <c r="N187" s="58" t="s">
        <v>1683</v>
      </c>
      <c r="O187" s="58" t="s">
        <v>1684</v>
      </c>
      <c r="P187" s="58" t="s">
        <v>216</v>
      </c>
      <c r="Q187" s="58" t="s">
        <v>132</v>
      </c>
      <c r="R187" s="58" t="s">
        <v>139</v>
      </c>
      <c r="S187" s="58" t="s">
        <v>137</v>
      </c>
      <c r="T187" s="58" t="s">
        <v>140</v>
      </c>
      <c r="U187" s="58" t="s">
        <v>141</v>
      </c>
      <c r="V187" s="69" t="s">
        <v>142</v>
      </c>
      <c r="W187" s="58" t="s">
        <v>1696</v>
      </c>
      <c r="X187" s="58" t="s">
        <v>1686</v>
      </c>
      <c r="Y187" s="58" t="s">
        <v>1687</v>
      </c>
      <c r="Z187" s="58" t="s">
        <v>144</v>
      </c>
      <c r="AA187" s="58" t="s">
        <v>140</v>
      </c>
      <c r="AB187" s="58" t="s">
        <v>141</v>
      </c>
      <c r="AC187" s="58" t="s">
        <v>141</v>
      </c>
      <c r="AD187" s="58" t="s">
        <v>141</v>
      </c>
      <c r="AE187" s="58" t="s">
        <v>141</v>
      </c>
      <c r="AF187" s="58" t="s">
        <v>141</v>
      </c>
      <c r="AG187" s="58" t="s">
        <v>1688</v>
      </c>
      <c r="AH187" s="58" t="s">
        <v>1686</v>
      </c>
      <c r="AI187" s="58" t="s">
        <v>1687</v>
      </c>
      <c r="AJ187" s="58" t="s">
        <v>141</v>
      </c>
      <c r="AK187" s="58" t="s">
        <v>141</v>
      </c>
      <c r="AL187" s="58" t="s">
        <v>141</v>
      </c>
      <c r="AM187" s="58" t="s">
        <v>141</v>
      </c>
      <c r="AN187" s="58" t="s">
        <v>141</v>
      </c>
      <c r="AO187" s="69" t="s">
        <v>141</v>
      </c>
      <c r="AP187" s="58" t="s">
        <v>148</v>
      </c>
      <c r="AQ187" s="58" t="s">
        <v>1686</v>
      </c>
      <c r="AR187" s="58" t="s">
        <v>1687</v>
      </c>
      <c r="AS187" s="58" t="s">
        <v>140</v>
      </c>
      <c r="AT187" s="58" t="s">
        <v>140</v>
      </c>
      <c r="AU187" s="58" t="s">
        <v>140</v>
      </c>
      <c r="AV187" s="58" t="s">
        <v>140</v>
      </c>
      <c r="AW187" s="58" t="s">
        <v>140</v>
      </c>
      <c r="AX187" s="58" t="s">
        <v>140</v>
      </c>
      <c r="AY187" s="58" t="s">
        <v>140</v>
      </c>
      <c r="AZ187" s="58" t="s">
        <v>140</v>
      </c>
      <c r="BA187" s="58" t="s">
        <v>140</v>
      </c>
      <c r="BB187" s="69" t="s">
        <v>151</v>
      </c>
      <c r="BC187" s="58" t="s">
        <v>152</v>
      </c>
      <c r="BD187" s="58" t="s">
        <v>1404</v>
      </c>
      <c r="BE187" s="58" t="s">
        <v>1405</v>
      </c>
      <c r="BF187" s="58" t="s">
        <v>155</v>
      </c>
      <c r="BG187" s="58" t="s">
        <v>140</v>
      </c>
      <c r="BH187" s="58" t="s">
        <v>141</v>
      </c>
      <c r="BI187" s="58" t="s">
        <v>141</v>
      </c>
      <c r="BJ187" s="58" t="s">
        <v>735</v>
      </c>
      <c r="BK187" s="58" t="s">
        <v>1689</v>
      </c>
      <c r="BL187" s="58" t="s">
        <v>141</v>
      </c>
      <c r="BM187" s="69" t="s">
        <v>141</v>
      </c>
      <c r="BN187" s="58" t="s">
        <v>141</v>
      </c>
      <c r="BO187" s="58" t="s">
        <v>140</v>
      </c>
      <c r="BP187" s="58" t="s">
        <v>141</v>
      </c>
      <c r="BQ187" s="58" t="s">
        <v>140</v>
      </c>
      <c r="BR187" s="58" t="s">
        <v>141</v>
      </c>
      <c r="BS187" s="69" t="s">
        <v>462</v>
      </c>
      <c r="BT187" s="58" t="s">
        <v>141</v>
      </c>
      <c r="BU187" s="58" t="s">
        <v>141</v>
      </c>
      <c r="BV187" s="69" t="s">
        <v>141</v>
      </c>
      <c r="BW187" s="69" t="s">
        <v>141</v>
      </c>
      <c r="BX187" s="69" t="s">
        <v>141</v>
      </c>
      <c r="BY187" s="69" t="s">
        <v>141</v>
      </c>
      <c r="BZ187" s="69" t="s">
        <v>141</v>
      </c>
      <c r="CA187" s="69" t="s">
        <v>141</v>
      </c>
      <c r="CB187" s="69" t="s">
        <v>141</v>
      </c>
      <c r="CC187" s="69" t="s">
        <v>141</v>
      </c>
      <c r="CD187" s="69" t="s">
        <v>141</v>
      </c>
      <c r="CE187" s="90" t="s">
        <v>141</v>
      </c>
      <c r="CF187" s="90" t="s">
        <v>140</v>
      </c>
      <c r="CG187" s="58" t="s">
        <v>141</v>
      </c>
      <c r="CH187" s="69" t="s">
        <v>140</v>
      </c>
      <c r="CI187" s="69" t="s">
        <v>141</v>
      </c>
      <c r="CJ187" s="90" t="s">
        <v>141</v>
      </c>
      <c r="CK187" s="90" t="s">
        <v>141</v>
      </c>
      <c r="CL187" s="90" t="s">
        <v>140</v>
      </c>
      <c r="CM187" s="69" t="s">
        <v>141</v>
      </c>
      <c r="CN187" s="69" t="s">
        <v>141</v>
      </c>
      <c r="CO187" s="69" t="s">
        <v>141</v>
      </c>
      <c r="CP187" s="90" t="s">
        <v>141</v>
      </c>
      <c r="CQ187" s="58" t="s">
        <v>132</v>
      </c>
      <c r="CR187" s="69" t="s">
        <v>141</v>
      </c>
      <c r="CS187" s="95" t="s">
        <v>229</v>
      </c>
      <c r="CT187" s="95" t="s">
        <v>230</v>
      </c>
      <c r="CU187" s="69" t="s">
        <v>161</v>
      </c>
      <c r="CV187" s="95" t="s">
        <v>162</v>
      </c>
      <c r="CW187" s="58" t="s">
        <v>139</v>
      </c>
      <c r="CX187" s="33" t="s">
        <v>140</v>
      </c>
      <c r="CY187" s="69" t="s">
        <v>140</v>
      </c>
      <c r="CZ187" s="95" t="s">
        <v>140</v>
      </c>
      <c r="DA187" s="58" t="s">
        <v>1690</v>
      </c>
      <c r="DB187" s="58" t="s">
        <v>1691</v>
      </c>
      <c r="DC187" s="12" t="s">
        <v>165</v>
      </c>
    </row>
    <row r="188" ht="40" hidden="1" customHeight="1" spans="1:107">
      <c r="A188" s="45">
        <f t="shared" si="15"/>
        <v>185</v>
      </c>
      <c r="B188" s="23"/>
      <c r="C188" s="23"/>
      <c r="D188" s="111"/>
      <c r="E188" s="9" t="s">
        <v>1697</v>
      </c>
      <c r="F188" s="9" t="s">
        <v>1698</v>
      </c>
      <c r="G188" s="9" t="s">
        <v>1699</v>
      </c>
      <c r="H188" s="9" t="s">
        <v>1698</v>
      </c>
      <c r="I188" s="24" t="s">
        <v>132</v>
      </c>
      <c r="J188" s="34" t="s">
        <v>1679</v>
      </c>
      <c r="K188" s="34" t="s">
        <v>1680</v>
      </c>
      <c r="L188" s="34" t="s">
        <v>1681</v>
      </c>
      <c r="M188" s="34" t="s">
        <v>1682</v>
      </c>
      <c r="N188" s="34" t="s">
        <v>1683</v>
      </c>
      <c r="O188" s="34" t="s">
        <v>1684</v>
      </c>
      <c r="P188" s="9" t="s">
        <v>137</v>
      </c>
      <c r="Q188" s="24" t="s">
        <v>138</v>
      </c>
      <c r="R188" s="33" t="s">
        <v>139</v>
      </c>
      <c r="S188" s="33" t="s">
        <v>137</v>
      </c>
      <c r="T188" s="33" t="s">
        <v>140</v>
      </c>
      <c r="U188" s="33" t="s">
        <v>141</v>
      </c>
      <c r="V188" s="33" t="s">
        <v>142</v>
      </c>
      <c r="W188" s="33" t="s">
        <v>1700</v>
      </c>
      <c r="X188" s="34" t="s">
        <v>1686</v>
      </c>
      <c r="Y188" s="34" t="s">
        <v>1687</v>
      </c>
      <c r="Z188" s="33" t="s">
        <v>144</v>
      </c>
      <c r="AA188" s="33" t="s">
        <v>140</v>
      </c>
      <c r="AB188" s="33" t="s">
        <v>141</v>
      </c>
      <c r="AC188" s="33" t="s">
        <v>141</v>
      </c>
      <c r="AD188" s="34" t="s">
        <v>141</v>
      </c>
      <c r="AE188" s="34" t="s">
        <v>141</v>
      </c>
      <c r="AF188" s="34" t="s">
        <v>141</v>
      </c>
      <c r="AG188" s="34" t="s">
        <v>1688</v>
      </c>
      <c r="AH188" s="34" t="s">
        <v>1686</v>
      </c>
      <c r="AI188" s="34" t="s">
        <v>1687</v>
      </c>
      <c r="AJ188" s="34" t="s">
        <v>141</v>
      </c>
      <c r="AK188" s="34" t="s">
        <v>141</v>
      </c>
      <c r="AL188" s="34" t="s">
        <v>141</v>
      </c>
      <c r="AM188" s="34" t="s">
        <v>141</v>
      </c>
      <c r="AN188" s="34" t="s">
        <v>141</v>
      </c>
      <c r="AO188" s="33" t="s">
        <v>141</v>
      </c>
      <c r="AP188" s="34" t="s">
        <v>148</v>
      </c>
      <c r="AQ188" s="34" t="s">
        <v>1686</v>
      </c>
      <c r="AR188" s="34" t="s">
        <v>1687</v>
      </c>
      <c r="AS188" s="33" t="s">
        <v>140</v>
      </c>
      <c r="AT188" s="33" t="s">
        <v>140</v>
      </c>
      <c r="AU188" s="33" t="s">
        <v>140</v>
      </c>
      <c r="AV188" s="33" t="s">
        <v>140</v>
      </c>
      <c r="AW188" s="33" t="s">
        <v>140</v>
      </c>
      <c r="AX188" s="33" t="s">
        <v>140</v>
      </c>
      <c r="AY188" s="33" t="s">
        <v>140</v>
      </c>
      <c r="AZ188" s="33" t="s">
        <v>140</v>
      </c>
      <c r="BA188" s="34" t="s">
        <v>140</v>
      </c>
      <c r="BB188" s="33" t="s">
        <v>151</v>
      </c>
      <c r="BC188" s="33" t="s">
        <v>152</v>
      </c>
      <c r="BD188" s="34" t="s">
        <v>1404</v>
      </c>
      <c r="BE188" s="34" t="s">
        <v>1405</v>
      </c>
      <c r="BF188" s="33" t="s">
        <v>679</v>
      </c>
      <c r="BG188" s="33" t="s">
        <v>140</v>
      </c>
      <c r="BH188" s="33" t="s">
        <v>141</v>
      </c>
      <c r="BI188" s="34" t="s">
        <v>141</v>
      </c>
      <c r="BJ188" s="34" t="s">
        <v>735</v>
      </c>
      <c r="BK188" s="34" t="s">
        <v>1689</v>
      </c>
      <c r="BL188" s="34" t="s">
        <v>141</v>
      </c>
      <c r="BM188" s="33" t="s">
        <v>141</v>
      </c>
      <c r="BN188" s="34" t="s">
        <v>141</v>
      </c>
      <c r="BO188" s="34" t="s">
        <v>140</v>
      </c>
      <c r="BP188" s="34" t="s">
        <v>141</v>
      </c>
      <c r="BQ188" s="34" t="s">
        <v>140</v>
      </c>
      <c r="BR188" s="34" t="s">
        <v>141</v>
      </c>
      <c r="BS188" s="33" t="s">
        <v>462</v>
      </c>
      <c r="BT188" s="34" t="s">
        <v>141</v>
      </c>
      <c r="BU188" s="34" t="s">
        <v>141</v>
      </c>
      <c r="BV188" s="33" t="s">
        <v>141</v>
      </c>
      <c r="BW188" s="33" t="s">
        <v>141</v>
      </c>
      <c r="BX188" s="33" t="s">
        <v>141</v>
      </c>
      <c r="BY188" s="33" t="s">
        <v>141</v>
      </c>
      <c r="BZ188" s="33" t="s">
        <v>141</v>
      </c>
      <c r="CA188" s="33" t="s">
        <v>141</v>
      </c>
      <c r="CB188" s="33" t="s">
        <v>141</v>
      </c>
      <c r="CC188" s="33" t="s">
        <v>141</v>
      </c>
      <c r="CD188" s="33" t="s">
        <v>141</v>
      </c>
      <c r="CE188" s="74" t="s">
        <v>141</v>
      </c>
      <c r="CF188" s="74" t="s">
        <v>140</v>
      </c>
      <c r="CG188" s="34" t="s">
        <v>141</v>
      </c>
      <c r="CH188" s="33" t="s">
        <v>140</v>
      </c>
      <c r="CI188" s="33" t="s">
        <v>141</v>
      </c>
      <c r="CJ188" s="74" t="s">
        <v>141</v>
      </c>
      <c r="CK188" s="74" t="s">
        <v>141</v>
      </c>
      <c r="CL188" s="74" t="s">
        <v>140</v>
      </c>
      <c r="CM188" s="33" t="s">
        <v>141</v>
      </c>
      <c r="CN188" s="33" t="s">
        <v>141</v>
      </c>
      <c r="CO188" s="33" t="s">
        <v>141</v>
      </c>
      <c r="CP188" s="74" t="s">
        <v>141</v>
      </c>
      <c r="CQ188" s="33" t="s">
        <v>389</v>
      </c>
      <c r="CR188" s="33" t="s">
        <v>141</v>
      </c>
      <c r="CS188" s="33" t="s">
        <v>159</v>
      </c>
      <c r="CT188" s="33" t="s">
        <v>160</v>
      </c>
      <c r="CU188" s="33" t="s">
        <v>161</v>
      </c>
      <c r="CV188" s="33" t="s">
        <v>162</v>
      </c>
      <c r="CW188" s="12" t="s">
        <v>139</v>
      </c>
      <c r="CX188" s="33" t="s">
        <v>140</v>
      </c>
      <c r="CY188" s="33" t="s">
        <v>139</v>
      </c>
      <c r="CZ188" s="21" t="s">
        <v>140</v>
      </c>
      <c r="DA188" s="34" t="s">
        <v>1690</v>
      </c>
      <c r="DB188" s="34" t="s">
        <v>1691</v>
      </c>
      <c r="DC188" s="12" t="s">
        <v>165</v>
      </c>
    </row>
    <row r="189" ht="40" hidden="1" customHeight="1" spans="1:107">
      <c r="A189" s="49">
        <f t="shared" si="15"/>
        <v>186</v>
      </c>
      <c r="B189" s="112" t="s">
        <v>1701</v>
      </c>
      <c r="C189" s="150" t="s">
        <v>1702</v>
      </c>
      <c r="D189" s="113" t="s">
        <v>1703</v>
      </c>
      <c r="E189" s="114" t="s">
        <v>131</v>
      </c>
      <c r="F189" s="115"/>
      <c r="G189" s="116" t="s">
        <v>1704</v>
      </c>
      <c r="H189" s="116" t="s">
        <v>1705</v>
      </c>
      <c r="I189" s="50" t="s">
        <v>132</v>
      </c>
      <c r="J189" s="50" t="s">
        <v>1706</v>
      </c>
      <c r="K189" s="50" t="s">
        <v>1707</v>
      </c>
      <c r="L189" s="50" t="s">
        <v>1708</v>
      </c>
      <c r="M189" s="50" t="s">
        <v>1709</v>
      </c>
      <c r="N189" s="50" t="s">
        <v>1710</v>
      </c>
      <c r="O189" s="50" t="s">
        <v>1711</v>
      </c>
      <c r="P189" s="108" t="s">
        <v>216</v>
      </c>
      <c r="Q189" s="50" t="s">
        <v>132</v>
      </c>
      <c r="R189" s="50" t="s">
        <v>140</v>
      </c>
      <c r="S189" s="50" t="s">
        <v>137</v>
      </c>
      <c r="T189" s="63" t="s">
        <v>139</v>
      </c>
      <c r="U189" s="71" t="s">
        <v>504</v>
      </c>
      <c r="V189" s="63" t="s">
        <v>142</v>
      </c>
      <c r="W189" s="50" t="s">
        <v>1712</v>
      </c>
      <c r="X189" s="50" t="s">
        <v>1713</v>
      </c>
      <c r="Y189" s="50" t="s">
        <v>1714</v>
      </c>
      <c r="Z189" s="50" t="s">
        <v>144</v>
      </c>
      <c r="AA189" s="63" t="s">
        <v>139</v>
      </c>
      <c r="AB189" s="63" t="s">
        <v>1703</v>
      </c>
      <c r="AC189" s="63" t="s">
        <v>1715</v>
      </c>
      <c r="AD189" s="50" t="s">
        <v>488</v>
      </c>
      <c r="AE189" s="50" t="s">
        <v>1716</v>
      </c>
      <c r="AF189" s="50" t="s">
        <v>1717</v>
      </c>
      <c r="AG189" s="50" t="s">
        <v>1718</v>
      </c>
      <c r="AH189" s="50" t="s">
        <v>1719</v>
      </c>
      <c r="AI189" s="50" t="s">
        <v>1720</v>
      </c>
      <c r="AJ189" s="50" t="s">
        <v>141</v>
      </c>
      <c r="AK189" s="50" t="s">
        <v>141</v>
      </c>
      <c r="AL189" s="50" t="s">
        <v>141</v>
      </c>
      <c r="AM189" s="50" t="s">
        <v>141</v>
      </c>
      <c r="AN189" s="50" t="s">
        <v>141</v>
      </c>
      <c r="AO189" s="63" t="s">
        <v>141</v>
      </c>
      <c r="AP189" s="33" t="s">
        <v>723</v>
      </c>
      <c r="AQ189" s="50" t="s">
        <v>1721</v>
      </c>
      <c r="AR189" s="50" t="s">
        <v>1722</v>
      </c>
      <c r="AS189" s="50" t="s">
        <v>140</v>
      </c>
      <c r="AT189" s="50" t="s">
        <v>140</v>
      </c>
      <c r="AU189" s="50" t="s">
        <v>140</v>
      </c>
      <c r="AV189" s="50" t="s">
        <v>140</v>
      </c>
      <c r="AW189" s="76" t="s">
        <v>140</v>
      </c>
      <c r="AX189" s="50" t="s">
        <v>140</v>
      </c>
      <c r="AY189" s="50" t="s">
        <v>140</v>
      </c>
      <c r="AZ189" s="50" t="s">
        <v>140</v>
      </c>
      <c r="BA189" s="50" t="s">
        <v>140</v>
      </c>
      <c r="BB189" s="63" t="s">
        <v>151</v>
      </c>
      <c r="BC189" s="50" t="s">
        <v>152</v>
      </c>
      <c r="BD189" s="50" t="s">
        <v>1723</v>
      </c>
      <c r="BE189" s="50" t="s">
        <v>1724</v>
      </c>
      <c r="BF189" s="63" t="s">
        <v>679</v>
      </c>
      <c r="BG189" s="63" t="s">
        <v>140</v>
      </c>
      <c r="BH189" s="63" t="s">
        <v>141</v>
      </c>
      <c r="BI189" s="50" t="s">
        <v>141</v>
      </c>
      <c r="BJ189" s="50" t="s">
        <v>156</v>
      </c>
      <c r="BK189" s="50" t="s">
        <v>1715</v>
      </c>
      <c r="BL189" s="50" t="s">
        <v>201</v>
      </c>
      <c r="BM189" s="50" t="s">
        <v>141</v>
      </c>
      <c r="BN189" s="50" t="s">
        <v>141</v>
      </c>
      <c r="BO189" s="50" t="s">
        <v>140</v>
      </c>
      <c r="BP189" s="50" t="s">
        <v>141</v>
      </c>
      <c r="BQ189" s="50" t="s">
        <v>140</v>
      </c>
      <c r="BR189" s="50" t="s">
        <v>141</v>
      </c>
      <c r="BS189" s="63" t="s">
        <v>462</v>
      </c>
      <c r="BT189" s="50" t="s">
        <v>141</v>
      </c>
      <c r="BU189" s="50" t="s">
        <v>141</v>
      </c>
      <c r="BV189" s="63" t="s">
        <v>141</v>
      </c>
      <c r="BW189" s="63" t="s">
        <v>141</v>
      </c>
      <c r="BX189" s="63" t="s">
        <v>141</v>
      </c>
      <c r="BY189" s="63" t="s">
        <v>141</v>
      </c>
      <c r="BZ189" s="63" t="s">
        <v>141</v>
      </c>
      <c r="CA189" s="63" t="s">
        <v>141</v>
      </c>
      <c r="CB189" s="63" t="s">
        <v>141</v>
      </c>
      <c r="CC189" s="63" t="s">
        <v>141</v>
      </c>
      <c r="CD189" s="63" t="s">
        <v>141</v>
      </c>
      <c r="CE189" s="76" t="s">
        <v>141</v>
      </c>
      <c r="CF189" s="76" t="s">
        <v>140</v>
      </c>
      <c r="CG189" s="50" t="s">
        <v>141</v>
      </c>
      <c r="CH189" s="63" t="s">
        <v>140</v>
      </c>
      <c r="CI189" s="63" t="s">
        <v>141</v>
      </c>
      <c r="CJ189" s="76" t="s">
        <v>141</v>
      </c>
      <c r="CK189" s="76" t="s">
        <v>141</v>
      </c>
      <c r="CL189" s="76" t="s">
        <v>140</v>
      </c>
      <c r="CM189" s="63" t="s">
        <v>141</v>
      </c>
      <c r="CN189" s="63" t="s">
        <v>141</v>
      </c>
      <c r="CO189" s="63" t="s">
        <v>141</v>
      </c>
      <c r="CP189" s="76" t="s">
        <v>141</v>
      </c>
      <c r="CQ189" s="32" t="s">
        <v>132</v>
      </c>
      <c r="CR189" s="63" t="s">
        <v>141</v>
      </c>
      <c r="CS189" s="77" t="s">
        <v>229</v>
      </c>
      <c r="CT189" s="97" t="s">
        <v>230</v>
      </c>
      <c r="CU189" s="54" t="s">
        <v>161</v>
      </c>
      <c r="CV189" s="54" t="s">
        <v>162</v>
      </c>
      <c r="CW189" s="75" t="s">
        <v>139</v>
      </c>
      <c r="CX189" s="63" t="s">
        <v>140</v>
      </c>
      <c r="CY189" s="63" t="s">
        <v>140</v>
      </c>
      <c r="CZ189" s="54" t="s">
        <v>140</v>
      </c>
      <c r="DA189" s="50" t="s">
        <v>1712</v>
      </c>
      <c r="DB189" s="50" t="s">
        <v>1725</v>
      </c>
      <c r="DC189" s="63" t="s">
        <v>731</v>
      </c>
    </row>
    <row r="190" ht="40" hidden="1" customHeight="1" spans="1:107">
      <c r="A190" s="45">
        <f t="shared" si="15"/>
        <v>187</v>
      </c>
      <c r="B190" s="117"/>
      <c r="C190" s="118"/>
      <c r="D190" s="118"/>
      <c r="E190" s="114" t="s">
        <v>131</v>
      </c>
      <c r="F190" s="115"/>
      <c r="G190" s="47" t="s">
        <v>1726</v>
      </c>
      <c r="H190" s="47" t="s">
        <v>1727</v>
      </c>
      <c r="I190" s="50" t="s">
        <v>132</v>
      </c>
      <c r="J190" s="50" t="s">
        <v>1706</v>
      </c>
      <c r="K190" s="50" t="s">
        <v>1707</v>
      </c>
      <c r="L190" s="50" t="s">
        <v>1708</v>
      </c>
      <c r="M190" s="50" t="s">
        <v>1709</v>
      </c>
      <c r="N190" s="50" t="s">
        <v>1710</v>
      </c>
      <c r="O190" s="50" t="s">
        <v>1711</v>
      </c>
      <c r="P190" s="108" t="s">
        <v>216</v>
      </c>
      <c r="Q190" s="50" t="s">
        <v>132</v>
      </c>
      <c r="R190" s="50" t="s">
        <v>140</v>
      </c>
      <c r="S190" s="50" t="s">
        <v>137</v>
      </c>
      <c r="T190" s="63" t="s">
        <v>139</v>
      </c>
      <c r="U190" s="71" t="s">
        <v>504</v>
      </c>
      <c r="V190" s="63" t="s">
        <v>142</v>
      </c>
      <c r="W190" s="50" t="s">
        <v>1712</v>
      </c>
      <c r="X190" s="50" t="s">
        <v>1713</v>
      </c>
      <c r="Y190" s="50" t="s">
        <v>1714</v>
      </c>
      <c r="Z190" s="50" t="s">
        <v>144</v>
      </c>
      <c r="AA190" s="63" t="s">
        <v>139</v>
      </c>
      <c r="AB190" s="63" t="s">
        <v>1703</v>
      </c>
      <c r="AC190" s="63" t="s">
        <v>1715</v>
      </c>
      <c r="AD190" s="50" t="s">
        <v>488</v>
      </c>
      <c r="AE190" s="50" t="s">
        <v>1716</v>
      </c>
      <c r="AF190" s="50" t="s">
        <v>1717</v>
      </c>
      <c r="AG190" s="50" t="s">
        <v>1728</v>
      </c>
      <c r="AH190" s="50" t="s">
        <v>1719</v>
      </c>
      <c r="AI190" s="50" t="s">
        <v>1720</v>
      </c>
      <c r="AJ190" s="50" t="s">
        <v>141</v>
      </c>
      <c r="AK190" s="50" t="s">
        <v>141</v>
      </c>
      <c r="AL190" s="50" t="s">
        <v>141</v>
      </c>
      <c r="AM190" s="50" t="s">
        <v>141</v>
      </c>
      <c r="AN190" s="50" t="s">
        <v>141</v>
      </c>
      <c r="AO190" s="63" t="s">
        <v>141</v>
      </c>
      <c r="AP190" s="33" t="s">
        <v>723</v>
      </c>
      <c r="AQ190" s="50" t="s">
        <v>1721</v>
      </c>
      <c r="AR190" s="50" t="s">
        <v>1722</v>
      </c>
      <c r="AS190" s="50" t="s">
        <v>140</v>
      </c>
      <c r="AT190" s="50" t="s">
        <v>140</v>
      </c>
      <c r="AU190" s="50" t="s">
        <v>140</v>
      </c>
      <c r="AV190" s="50" t="s">
        <v>140</v>
      </c>
      <c r="AW190" s="76" t="s">
        <v>140</v>
      </c>
      <c r="AX190" s="50" t="s">
        <v>140</v>
      </c>
      <c r="AY190" s="50" t="s">
        <v>140</v>
      </c>
      <c r="AZ190" s="50" t="s">
        <v>140</v>
      </c>
      <c r="BA190" s="50" t="s">
        <v>140</v>
      </c>
      <c r="BB190" s="63" t="s">
        <v>151</v>
      </c>
      <c r="BC190" s="50" t="s">
        <v>152</v>
      </c>
      <c r="BD190" s="50" t="s">
        <v>1723</v>
      </c>
      <c r="BE190" s="50" t="s">
        <v>1724</v>
      </c>
      <c r="BF190" s="63" t="s">
        <v>679</v>
      </c>
      <c r="BG190" s="63" t="s">
        <v>140</v>
      </c>
      <c r="BH190" s="63" t="s">
        <v>141</v>
      </c>
      <c r="BI190" s="50" t="s">
        <v>141</v>
      </c>
      <c r="BJ190" s="50" t="s">
        <v>735</v>
      </c>
      <c r="BK190" s="50" t="s">
        <v>736</v>
      </c>
      <c r="BL190" s="67" t="s">
        <v>737</v>
      </c>
      <c r="BM190" s="50" t="s">
        <v>141</v>
      </c>
      <c r="BN190" s="50" t="s">
        <v>141</v>
      </c>
      <c r="BO190" s="50" t="s">
        <v>140</v>
      </c>
      <c r="BP190" s="50" t="s">
        <v>141</v>
      </c>
      <c r="BQ190" s="50" t="s">
        <v>140</v>
      </c>
      <c r="BR190" s="50" t="s">
        <v>141</v>
      </c>
      <c r="BS190" s="63" t="s">
        <v>462</v>
      </c>
      <c r="BT190" s="50" t="s">
        <v>141</v>
      </c>
      <c r="BU190" s="50" t="s">
        <v>141</v>
      </c>
      <c r="BV190" s="63" t="s">
        <v>141</v>
      </c>
      <c r="BW190" s="63" t="s">
        <v>141</v>
      </c>
      <c r="BX190" s="63" t="s">
        <v>141</v>
      </c>
      <c r="BY190" s="63" t="s">
        <v>141</v>
      </c>
      <c r="BZ190" s="63" t="s">
        <v>141</v>
      </c>
      <c r="CA190" s="63" t="s">
        <v>141</v>
      </c>
      <c r="CB190" s="63" t="s">
        <v>141</v>
      </c>
      <c r="CC190" s="63" t="s">
        <v>141</v>
      </c>
      <c r="CD190" s="63" t="s">
        <v>141</v>
      </c>
      <c r="CE190" s="76" t="s">
        <v>141</v>
      </c>
      <c r="CF190" s="76" t="s">
        <v>140</v>
      </c>
      <c r="CG190" s="50" t="s">
        <v>141</v>
      </c>
      <c r="CH190" s="63" t="s">
        <v>140</v>
      </c>
      <c r="CI190" s="63" t="s">
        <v>141</v>
      </c>
      <c r="CJ190" s="76" t="s">
        <v>141</v>
      </c>
      <c r="CK190" s="76" t="s">
        <v>141</v>
      </c>
      <c r="CL190" s="76" t="s">
        <v>140</v>
      </c>
      <c r="CM190" s="63" t="s">
        <v>141</v>
      </c>
      <c r="CN190" s="63" t="s">
        <v>141</v>
      </c>
      <c r="CO190" s="63" t="s">
        <v>141</v>
      </c>
      <c r="CP190" s="76" t="s">
        <v>141</v>
      </c>
      <c r="CQ190" s="32" t="s">
        <v>132</v>
      </c>
      <c r="CR190" s="63" t="s">
        <v>141</v>
      </c>
      <c r="CS190" s="77" t="s">
        <v>229</v>
      </c>
      <c r="CT190" s="97" t="s">
        <v>230</v>
      </c>
      <c r="CU190" s="54" t="s">
        <v>161</v>
      </c>
      <c r="CV190" s="54" t="s">
        <v>162</v>
      </c>
      <c r="CW190" s="75" t="s">
        <v>139</v>
      </c>
      <c r="CX190" s="63" t="s">
        <v>140</v>
      </c>
      <c r="CY190" s="63" t="s">
        <v>140</v>
      </c>
      <c r="CZ190" s="54" t="s">
        <v>140</v>
      </c>
      <c r="DA190" s="50" t="s">
        <v>1712</v>
      </c>
      <c r="DB190" s="50" t="s">
        <v>1729</v>
      </c>
      <c r="DC190" s="63" t="s">
        <v>731</v>
      </c>
    </row>
    <row r="191" ht="40" hidden="1" customHeight="1" spans="1:107">
      <c r="A191" s="45">
        <f t="shared" si="15"/>
        <v>188</v>
      </c>
      <c r="B191" s="23" t="s">
        <v>1730</v>
      </c>
      <c r="C191" s="23" t="s">
        <v>1731</v>
      </c>
      <c r="D191" s="48" t="s">
        <v>1732</v>
      </c>
      <c r="E191" s="141" t="s">
        <v>1733</v>
      </c>
      <c r="F191" s="34" t="s">
        <v>1734</v>
      </c>
      <c r="G191" s="141" t="s">
        <v>1735</v>
      </c>
      <c r="H191" s="34" t="s">
        <v>1734</v>
      </c>
      <c r="I191" s="34" t="s">
        <v>132</v>
      </c>
      <c r="J191" s="34" t="s">
        <v>1736</v>
      </c>
      <c r="K191" s="34" t="s">
        <v>1737</v>
      </c>
      <c r="L191" s="34" t="s">
        <v>1738</v>
      </c>
      <c r="M191" s="34" t="s">
        <v>1739</v>
      </c>
      <c r="N191" s="34" t="s">
        <v>1740</v>
      </c>
      <c r="O191" s="34" t="s">
        <v>1741</v>
      </c>
      <c r="P191" s="34" t="s">
        <v>216</v>
      </c>
      <c r="Q191" s="34" t="s">
        <v>132</v>
      </c>
      <c r="R191" s="34" t="s">
        <v>139</v>
      </c>
      <c r="S191" s="34" t="s">
        <v>216</v>
      </c>
      <c r="T191" s="34" t="s">
        <v>140</v>
      </c>
      <c r="U191" s="34" t="s">
        <v>141</v>
      </c>
      <c r="V191" s="12" t="s">
        <v>142</v>
      </c>
      <c r="W191" s="34" t="s">
        <v>1742</v>
      </c>
      <c r="X191" s="34" t="s">
        <v>1743</v>
      </c>
      <c r="Y191" s="34" t="s">
        <v>1744</v>
      </c>
      <c r="Z191" s="34" t="s">
        <v>1745</v>
      </c>
      <c r="AA191" s="34" t="s">
        <v>140</v>
      </c>
      <c r="AB191" s="34" t="s">
        <v>141</v>
      </c>
      <c r="AC191" s="34" t="s">
        <v>141</v>
      </c>
      <c r="AD191" s="34" t="s">
        <v>141</v>
      </c>
      <c r="AE191" s="34" t="s">
        <v>141</v>
      </c>
      <c r="AF191" s="34" t="s">
        <v>141</v>
      </c>
      <c r="AG191" s="34" t="s">
        <v>1746</v>
      </c>
      <c r="AH191" s="34" t="s">
        <v>1747</v>
      </c>
      <c r="AI191" s="34" t="s">
        <v>1748</v>
      </c>
      <c r="AJ191" s="34" t="s">
        <v>141</v>
      </c>
      <c r="AK191" s="34" t="s">
        <v>141</v>
      </c>
      <c r="AL191" s="34" t="s">
        <v>141</v>
      </c>
      <c r="AM191" s="34" t="s">
        <v>141</v>
      </c>
      <c r="AN191" s="34" t="s">
        <v>141</v>
      </c>
      <c r="AO191" s="34" t="s">
        <v>141</v>
      </c>
      <c r="AP191" s="34" t="s">
        <v>310</v>
      </c>
      <c r="AQ191" s="34" t="s">
        <v>1749</v>
      </c>
      <c r="AR191" s="34" t="s">
        <v>1750</v>
      </c>
      <c r="AS191" s="34" t="s">
        <v>139</v>
      </c>
      <c r="AT191" s="34" t="s">
        <v>140</v>
      </c>
      <c r="AU191" s="34" t="s">
        <v>140</v>
      </c>
      <c r="AV191" s="34" t="s">
        <v>140</v>
      </c>
      <c r="AW191" s="34" t="s">
        <v>140</v>
      </c>
      <c r="AX191" s="34" t="s">
        <v>139</v>
      </c>
      <c r="AY191" s="34" t="s">
        <v>140</v>
      </c>
      <c r="AZ191" s="34" t="s">
        <v>140</v>
      </c>
      <c r="BA191" s="34" t="s">
        <v>139</v>
      </c>
      <c r="BB191" s="12" t="s">
        <v>151</v>
      </c>
      <c r="BC191" s="34" t="s">
        <v>152</v>
      </c>
      <c r="BD191" s="34" t="s">
        <v>1751</v>
      </c>
      <c r="BE191" s="34" t="s">
        <v>1752</v>
      </c>
      <c r="BF191" s="34" t="s">
        <v>155</v>
      </c>
      <c r="BG191" s="34" t="s">
        <v>140</v>
      </c>
      <c r="BH191" s="34" t="s">
        <v>141</v>
      </c>
      <c r="BI191" s="34" t="s">
        <v>141</v>
      </c>
      <c r="BJ191" s="34" t="s">
        <v>735</v>
      </c>
      <c r="BK191" s="34" t="s">
        <v>1753</v>
      </c>
      <c r="BL191" s="34" t="s">
        <v>227</v>
      </c>
      <c r="BM191" s="34" t="s">
        <v>141</v>
      </c>
      <c r="BN191" s="34" t="s">
        <v>141</v>
      </c>
      <c r="BO191" s="34" t="s">
        <v>140</v>
      </c>
      <c r="BP191" s="34" t="s">
        <v>141</v>
      </c>
      <c r="BQ191" s="34" t="s">
        <v>140</v>
      </c>
      <c r="BR191" s="34" t="s">
        <v>141</v>
      </c>
      <c r="BS191" s="34" t="s">
        <v>1754</v>
      </c>
      <c r="BT191" s="34" t="s">
        <v>141</v>
      </c>
      <c r="BU191" s="34" t="s">
        <v>141</v>
      </c>
      <c r="BV191" s="34" t="s">
        <v>141</v>
      </c>
      <c r="BW191" s="34" t="s">
        <v>141</v>
      </c>
      <c r="BX191" s="34" t="s">
        <v>141</v>
      </c>
      <c r="BY191" s="34" t="s">
        <v>141</v>
      </c>
      <c r="BZ191" s="34" t="s">
        <v>141</v>
      </c>
      <c r="CA191" s="34" t="s">
        <v>141</v>
      </c>
      <c r="CB191" s="34" t="s">
        <v>141</v>
      </c>
      <c r="CC191" s="34" t="s">
        <v>141</v>
      </c>
      <c r="CD191" s="34" t="s">
        <v>141</v>
      </c>
      <c r="CE191" s="34" t="s">
        <v>141</v>
      </c>
      <c r="CF191" s="34" t="s">
        <v>140</v>
      </c>
      <c r="CG191" s="34" t="s">
        <v>141</v>
      </c>
      <c r="CH191" s="12" t="s">
        <v>140</v>
      </c>
      <c r="CI191" s="34" t="s">
        <v>141</v>
      </c>
      <c r="CJ191" s="34" t="s">
        <v>141</v>
      </c>
      <c r="CK191" s="34" t="s">
        <v>141</v>
      </c>
      <c r="CL191" s="34" t="s">
        <v>140</v>
      </c>
      <c r="CM191" s="34" t="s">
        <v>141</v>
      </c>
      <c r="CN191" s="34" t="s">
        <v>141</v>
      </c>
      <c r="CO191" s="34" t="s">
        <v>141</v>
      </c>
      <c r="CP191" s="34" t="s">
        <v>141</v>
      </c>
      <c r="CQ191" s="34" t="s">
        <v>132</v>
      </c>
      <c r="CR191" s="12" t="s">
        <v>141</v>
      </c>
      <c r="CS191" s="21" t="s">
        <v>229</v>
      </c>
      <c r="CT191" s="21" t="s">
        <v>230</v>
      </c>
      <c r="CU191" s="21" t="s">
        <v>161</v>
      </c>
      <c r="CV191" s="21" t="s">
        <v>162</v>
      </c>
      <c r="CW191" s="12" t="s">
        <v>139</v>
      </c>
      <c r="CX191" s="21" t="s">
        <v>139</v>
      </c>
      <c r="CY191" s="21" t="s">
        <v>140</v>
      </c>
      <c r="CZ191" s="21" t="s">
        <v>140</v>
      </c>
      <c r="DA191" s="34" t="s">
        <v>1755</v>
      </c>
      <c r="DB191" s="34" t="s">
        <v>1756</v>
      </c>
      <c r="DC191" s="75" t="s">
        <v>323</v>
      </c>
    </row>
    <row r="192" ht="40" hidden="1" customHeight="1" spans="1:107">
      <c r="A192" s="45">
        <f t="shared" si="15"/>
        <v>189</v>
      </c>
      <c r="B192" s="23"/>
      <c r="C192" s="23"/>
      <c r="D192" s="48"/>
      <c r="E192" s="9" t="s">
        <v>1757</v>
      </c>
      <c r="F192" s="9" t="s">
        <v>1758</v>
      </c>
      <c r="G192" s="9" t="s">
        <v>1759</v>
      </c>
      <c r="H192" s="9" t="s">
        <v>1758</v>
      </c>
      <c r="I192" s="24" t="s">
        <v>132</v>
      </c>
      <c r="J192" s="34" t="s">
        <v>1736</v>
      </c>
      <c r="K192" s="34" t="s">
        <v>1737</v>
      </c>
      <c r="L192" s="34" t="s">
        <v>1738</v>
      </c>
      <c r="M192" s="34" t="s">
        <v>1739</v>
      </c>
      <c r="N192" s="34" t="s">
        <v>1740</v>
      </c>
      <c r="O192" s="34" t="s">
        <v>1741</v>
      </c>
      <c r="P192" s="9" t="s">
        <v>137</v>
      </c>
      <c r="Q192" s="24" t="s">
        <v>138</v>
      </c>
      <c r="R192" s="12" t="s">
        <v>139</v>
      </c>
      <c r="S192" s="12" t="s">
        <v>137</v>
      </c>
      <c r="T192" s="12" t="s">
        <v>140</v>
      </c>
      <c r="U192" s="12" t="s">
        <v>141</v>
      </c>
      <c r="V192" s="12" t="s">
        <v>142</v>
      </c>
      <c r="W192" s="34" t="s">
        <v>1742</v>
      </c>
      <c r="X192" s="34" t="s">
        <v>1743</v>
      </c>
      <c r="Y192" s="34" t="s">
        <v>1744</v>
      </c>
      <c r="Z192" s="34" t="s">
        <v>1745</v>
      </c>
      <c r="AA192" s="12" t="s">
        <v>140</v>
      </c>
      <c r="AB192" s="12" t="s">
        <v>141</v>
      </c>
      <c r="AC192" s="12" t="s">
        <v>141</v>
      </c>
      <c r="AD192" s="12" t="s">
        <v>141</v>
      </c>
      <c r="AE192" s="12" t="s">
        <v>141</v>
      </c>
      <c r="AF192" s="12" t="s">
        <v>141</v>
      </c>
      <c r="AG192" s="34" t="s">
        <v>1746</v>
      </c>
      <c r="AH192" s="34" t="s">
        <v>1747</v>
      </c>
      <c r="AI192" s="34" t="s">
        <v>1748</v>
      </c>
      <c r="AJ192" s="34" t="s">
        <v>141</v>
      </c>
      <c r="AK192" s="12" t="s">
        <v>141</v>
      </c>
      <c r="AL192" s="12" t="s">
        <v>141</v>
      </c>
      <c r="AM192" s="12" t="s">
        <v>141</v>
      </c>
      <c r="AN192" s="34" t="s">
        <v>141</v>
      </c>
      <c r="AO192" s="12" t="s">
        <v>141</v>
      </c>
      <c r="AP192" s="34" t="s">
        <v>310</v>
      </c>
      <c r="AQ192" s="34" t="s">
        <v>1749</v>
      </c>
      <c r="AR192" s="34" t="s">
        <v>1750</v>
      </c>
      <c r="AS192" s="34" t="s">
        <v>139</v>
      </c>
      <c r="AT192" s="34" t="s">
        <v>140</v>
      </c>
      <c r="AU192" s="34" t="s">
        <v>140</v>
      </c>
      <c r="AV192" s="34" t="s">
        <v>140</v>
      </c>
      <c r="AW192" s="34" t="s">
        <v>140</v>
      </c>
      <c r="AX192" s="12" t="s">
        <v>139</v>
      </c>
      <c r="AY192" s="12" t="s">
        <v>140</v>
      </c>
      <c r="AZ192" s="12" t="s">
        <v>140</v>
      </c>
      <c r="BA192" s="12" t="s">
        <v>139</v>
      </c>
      <c r="BB192" s="12" t="s">
        <v>151</v>
      </c>
      <c r="BC192" s="12" t="s">
        <v>152</v>
      </c>
      <c r="BD192" s="34" t="s">
        <v>1751</v>
      </c>
      <c r="BE192" s="34" t="s">
        <v>1752</v>
      </c>
      <c r="BF192" s="12" t="s">
        <v>679</v>
      </c>
      <c r="BG192" s="12" t="s">
        <v>140</v>
      </c>
      <c r="BH192" s="12" t="s">
        <v>141</v>
      </c>
      <c r="BI192" s="34" t="s">
        <v>141</v>
      </c>
      <c r="BJ192" s="12" t="s">
        <v>735</v>
      </c>
      <c r="BK192" s="12" t="s">
        <v>1753</v>
      </c>
      <c r="BL192" s="34" t="s">
        <v>227</v>
      </c>
      <c r="BM192" s="12" t="s">
        <v>141</v>
      </c>
      <c r="BN192" s="34" t="s">
        <v>141</v>
      </c>
      <c r="BO192" s="34" t="s">
        <v>140</v>
      </c>
      <c r="BP192" s="34" t="s">
        <v>141</v>
      </c>
      <c r="BQ192" s="34" t="s">
        <v>140</v>
      </c>
      <c r="BR192" s="34" t="s">
        <v>141</v>
      </c>
      <c r="BS192" s="12" t="s">
        <v>1760</v>
      </c>
      <c r="BT192" s="12" t="s">
        <v>141</v>
      </c>
      <c r="BU192" s="34" t="s">
        <v>141</v>
      </c>
      <c r="BV192" s="12" t="s">
        <v>141</v>
      </c>
      <c r="BW192" s="12" t="s">
        <v>141</v>
      </c>
      <c r="BX192" s="12" t="s">
        <v>141</v>
      </c>
      <c r="BY192" s="12" t="s">
        <v>141</v>
      </c>
      <c r="BZ192" s="12" t="s">
        <v>141</v>
      </c>
      <c r="CA192" s="34" t="s">
        <v>141</v>
      </c>
      <c r="CB192" s="12" t="s">
        <v>141</v>
      </c>
      <c r="CC192" s="12" t="s">
        <v>141</v>
      </c>
      <c r="CD192" s="12" t="s">
        <v>141</v>
      </c>
      <c r="CE192" s="34" t="s">
        <v>141</v>
      </c>
      <c r="CF192" s="34" t="s">
        <v>140</v>
      </c>
      <c r="CG192" s="34" t="s">
        <v>141</v>
      </c>
      <c r="CH192" s="12" t="s">
        <v>140</v>
      </c>
      <c r="CI192" s="12" t="s">
        <v>141</v>
      </c>
      <c r="CJ192" s="34" t="s">
        <v>141</v>
      </c>
      <c r="CK192" s="34" t="s">
        <v>141</v>
      </c>
      <c r="CL192" s="34" t="s">
        <v>140</v>
      </c>
      <c r="CM192" s="12" t="s">
        <v>141</v>
      </c>
      <c r="CN192" s="12" t="s">
        <v>141</v>
      </c>
      <c r="CO192" s="12" t="s">
        <v>141</v>
      </c>
      <c r="CP192" s="34" t="s">
        <v>141</v>
      </c>
      <c r="CQ192" s="24" t="s">
        <v>389</v>
      </c>
      <c r="CR192" s="12" t="s">
        <v>141</v>
      </c>
      <c r="CS192" s="12" t="s">
        <v>159</v>
      </c>
      <c r="CT192" s="12" t="s">
        <v>160</v>
      </c>
      <c r="CU192" s="12" t="s">
        <v>161</v>
      </c>
      <c r="CV192" s="12" t="s">
        <v>162</v>
      </c>
      <c r="CW192" s="12" t="s">
        <v>139</v>
      </c>
      <c r="CX192" s="21" t="s">
        <v>139</v>
      </c>
      <c r="CY192" s="12" t="s">
        <v>139</v>
      </c>
      <c r="CZ192" s="12" t="s">
        <v>140</v>
      </c>
      <c r="DA192" s="12" t="s">
        <v>1761</v>
      </c>
      <c r="DB192" s="34" t="s">
        <v>1756</v>
      </c>
      <c r="DC192" s="75" t="s">
        <v>323</v>
      </c>
    </row>
    <row r="193" ht="40" hidden="1" customHeight="1" spans="1:107">
      <c r="A193" s="45">
        <f t="shared" si="15"/>
        <v>190</v>
      </c>
      <c r="B193" s="23"/>
      <c r="C193" s="23"/>
      <c r="D193" s="48"/>
      <c r="E193" s="9" t="s">
        <v>1762</v>
      </c>
      <c r="F193" s="9" t="s">
        <v>1763</v>
      </c>
      <c r="G193" s="9" t="s">
        <v>1764</v>
      </c>
      <c r="H193" s="9" t="s">
        <v>1763</v>
      </c>
      <c r="I193" s="24" t="s">
        <v>132</v>
      </c>
      <c r="J193" s="34" t="s">
        <v>1736</v>
      </c>
      <c r="K193" s="34" t="s">
        <v>1737</v>
      </c>
      <c r="L193" s="34" t="s">
        <v>1738</v>
      </c>
      <c r="M193" s="34" t="s">
        <v>1739</v>
      </c>
      <c r="N193" s="34" t="s">
        <v>1740</v>
      </c>
      <c r="O193" s="34" t="s">
        <v>1741</v>
      </c>
      <c r="P193" s="24" t="s">
        <v>246</v>
      </c>
      <c r="Q193" s="24" t="s">
        <v>247</v>
      </c>
      <c r="R193" s="12" t="s">
        <v>139</v>
      </c>
      <c r="S193" s="12" t="s">
        <v>246</v>
      </c>
      <c r="T193" s="12" t="s">
        <v>140</v>
      </c>
      <c r="U193" s="12" t="s">
        <v>141</v>
      </c>
      <c r="V193" s="12" t="s">
        <v>142</v>
      </c>
      <c r="W193" s="34" t="s">
        <v>1742</v>
      </c>
      <c r="X193" s="34" t="s">
        <v>1743</v>
      </c>
      <c r="Y193" s="34" t="s">
        <v>1744</v>
      </c>
      <c r="Z193" s="34" t="s">
        <v>1745</v>
      </c>
      <c r="AA193" s="12" t="s">
        <v>140</v>
      </c>
      <c r="AB193" s="12" t="s">
        <v>141</v>
      </c>
      <c r="AC193" s="12" t="s">
        <v>141</v>
      </c>
      <c r="AD193" s="12" t="s">
        <v>141</v>
      </c>
      <c r="AE193" s="12" t="s">
        <v>141</v>
      </c>
      <c r="AF193" s="12" t="s">
        <v>141</v>
      </c>
      <c r="AG193" s="34" t="s">
        <v>1746</v>
      </c>
      <c r="AH193" s="34" t="s">
        <v>1747</v>
      </c>
      <c r="AI193" s="34" t="s">
        <v>1748</v>
      </c>
      <c r="AJ193" s="34" t="s">
        <v>141</v>
      </c>
      <c r="AK193" s="12" t="s">
        <v>141</v>
      </c>
      <c r="AL193" s="12" t="s">
        <v>141</v>
      </c>
      <c r="AM193" s="12" t="s">
        <v>141</v>
      </c>
      <c r="AN193" s="34" t="s">
        <v>141</v>
      </c>
      <c r="AO193" s="12" t="s">
        <v>141</v>
      </c>
      <c r="AP193" s="34" t="s">
        <v>310</v>
      </c>
      <c r="AQ193" s="34" t="s">
        <v>1749</v>
      </c>
      <c r="AR193" s="34" t="s">
        <v>1750</v>
      </c>
      <c r="AS193" s="12" t="s">
        <v>139</v>
      </c>
      <c r="AT193" s="12" t="s">
        <v>140</v>
      </c>
      <c r="AU193" s="12" t="s">
        <v>140</v>
      </c>
      <c r="AV193" s="12" t="s">
        <v>140</v>
      </c>
      <c r="AW193" s="34" t="s">
        <v>140</v>
      </c>
      <c r="AX193" s="12" t="s">
        <v>139</v>
      </c>
      <c r="AY193" s="12" t="s">
        <v>140</v>
      </c>
      <c r="AZ193" s="12" t="s">
        <v>140</v>
      </c>
      <c r="BA193" s="12" t="s">
        <v>139</v>
      </c>
      <c r="BB193" s="12" t="s">
        <v>151</v>
      </c>
      <c r="BC193" s="12" t="s">
        <v>152</v>
      </c>
      <c r="BD193" s="34" t="s">
        <v>1751</v>
      </c>
      <c r="BE193" s="34" t="s">
        <v>1752</v>
      </c>
      <c r="BF193" s="12" t="s">
        <v>679</v>
      </c>
      <c r="BG193" s="12" t="s">
        <v>140</v>
      </c>
      <c r="BH193" s="12" t="s">
        <v>141</v>
      </c>
      <c r="BI193" s="34" t="s">
        <v>141</v>
      </c>
      <c r="BJ193" s="12" t="s">
        <v>735</v>
      </c>
      <c r="BK193" s="12" t="s">
        <v>1753</v>
      </c>
      <c r="BL193" s="34" t="s">
        <v>227</v>
      </c>
      <c r="BM193" s="12" t="s">
        <v>141</v>
      </c>
      <c r="BN193" s="34" t="s">
        <v>141</v>
      </c>
      <c r="BO193" s="34" t="s">
        <v>140</v>
      </c>
      <c r="BP193" s="34" t="s">
        <v>141</v>
      </c>
      <c r="BQ193" s="34" t="s">
        <v>140</v>
      </c>
      <c r="BR193" s="34" t="s">
        <v>141</v>
      </c>
      <c r="BS193" s="12" t="s">
        <v>1760</v>
      </c>
      <c r="BT193" s="12" t="s">
        <v>141</v>
      </c>
      <c r="BU193" s="34" t="s">
        <v>141</v>
      </c>
      <c r="BV193" s="12" t="s">
        <v>141</v>
      </c>
      <c r="BW193" s="12" t="s">
        <v>141</v>
      </c>
      <c r="BX193" s="12" t="s">
        <v>141</v>
      </c>
      <c r="BY193" s="12" t="s">
        <v>141</v>
      </c>
      <c r="BZ193" s="12" t="s">
        <v>141</v>
      </c>
      <c r="CA193" s="34" t="s">
        <v>141</v>
      </c>
      <c r="CB193" s="12" t="s">
        <v>141</v>
      </c>
      <c r="CC193" s="12" t="s">
        <v>141</v>
      </c>
      <c r="CD193" s="12" t="s">
        <v>141</v>
      </c>
      <c r="CE193" s="34" t="s">
        <v>141</v>
      </c>
      <c r="CF193" s="34" t="s">
        <v>140</v>
      </c>
      <c r="CG193" s="34" t="s">
        <v>141</v>
      </c>
      <c r="CH193" s="12" t="s">
        <v>140</v>
      </c>
      <c r="CI193" s="12" t="s">
        <v>141</v>
      </c>
      <c r="CJ193" s="34" t="s">
        <v>141</v>
      </c>
      <c r="CK193" s="34" t="s">
        <v>141</v>
      </c>
      <c r="CL193" s="34" t="s">
        <v>140</v>
      </c>
      <c r="CM193" s="12" t="s">
        <v>141</v>
      </c>
      <c r="CN193" s="12" t="s">
        <v>141</v>
      </c>
      <c r="CO193" s="12" t="s">
        <v>141</v>
      </c>
      <c r="CP193" s="34" t="s">
        <v>141</v>
      </c>
      <c r="CQ193" s="24" t="s">
        <v>248</v>
      </c>
      <c r="CR193" s="12" t="s">
        <v>141</v>
      </c>
      <c r="CS193" s="12" t="s">
        <v>159</v>
      </c>
      <c r="CT193" s="12" t="s">
        <v>160</v>
      </c>
      <c r="CU193" s="12" t="s">
        <v>161</v>
      </c>
      <c r="CV193" s="12" t="s">
        <v>162</v>
      </c>
      <c r="CW193" s="12" t="s">
        <v>139</v>
      </c>
      <c r="CX193" s="21" t="s">
        <v>139</v>
      </c>
      <c r="CY193" s="12" t="s">
        <v>139</v>
      </c>
      <c r="CZ193" s="12" t="s">
        <v>140</v>
      </c>
      <c r="DA193" s="12" t="s">
        <v>1761</v>
      </c>
      <c r="DB193" s="34" t="s">
        <v>1756</v>
      </c>
      <c r="DC193" s="75" t="s">
        <v>323</v>
      </c>
    </row>
    <row r="194" ht="40" hidden="1" customHeight="1" spans="1:107">
      <c r="A194" s="45">
        <f t="shared" si="15"/>
        <v>191</v>
      </c>
      <c r="B194" s="23" t="s">
        <v>1765</v>
      </c>
      <c r="C194" s="23" t="s">
        <v>1766</v>
      </c>
      <c r="D194" s="48" t="s">
        <v>1767</v>
      </c>
      <c r="E194" s="9" t="s">
        <v>1768</v>
      </c>
      <c r="F194" s="9" t="s">
        <v>1769</v>
      </c>
      <c r="G194" s="9" t="s">
        <v>1770</v>
      </c>
      <c r="H194" s="9" t="s">
        <v>1771</v>
      </c>
      <c r="I194" s="65" t="s">
        <v>132</v>
      </c>
      <c r="J194" s="12" t="s">
        <v>1772</v>
      </c>
      <c r="K194" s="12" t="s">
        <v>1773</v>
      </c>
      <c r="L194" s="12" t="s">
        <v>1774</v>
      </c>
      <c r="M194" s="12" t="s">
        <v>1775</v>
      </c>
      <c r="N194" s="12" t="s">
        <v>1776</v>
      </c>
      <c r="O194" s="12" t="s">
        <v>1777</v>
      </c>
      <c r="P194" s="9" t="s">
        <v>137</v>
      </c>
      <c r="Q194" s="24" t="s">
        <v>138</v>
      </c>
      <c r="R194" s="12" t="s">
        <v>139</v>
      </c>
      <c r="S194" s="12" t="s">
        <v>137</v>
      </c>
      <c r="T194" s="34" t="s">
        <v>140</v>
      </c>
      <c r="U194" s="34" t="s">
        <v>141</v>
      </c>
      <c r="V194" s="12" t="s">
        <v>1778</v>
      </c>
      <c r="W194" s="12" t="s">
        <v>1779</v>
      </c>
      <c r="X194" s="12" t="s">
        <v>1780</v>
      </c>
      <c r="Y194" s="12" t="s">
        <v>1781</v>
      </c>
      <c r="Z194" s="12" t="s">
        <v>1782</v>
      </c>
      <c r="AA194" s="12" t="s">
        <v>140</v>
      </c>
      <c r="AB194" s="12" t="s">
        <v>141</v>
      </c>
      <c r="AC194" s="12" t="s">
        <v>141</v>
      </c>
      <c r="AD194" s="12" t="s">
        <v>141</v>
      </c>
      <c r="AE194" s="12" t="s">
        <v>141</v>
      </c>
      <c r="AF194" s="12" t="s">
        <v>141</v>
      </c>
      <c r="AG194" s="12" t="s">
        <v>1783</v>
      </c>
      <c r="AH194" s="12" t="s">
        <v>1784</v>
      </c>
      <c r="AI194" s="12" t="s">
        <v>1785</v>
      </c>
      <c r="AJ194" s="12" t="s">
        <v>141</v>
      </c>
      <c r="AK194" s="12" t="s">
        <v>141</v>
      </c>
      <c r="AL194" s="12" t="s">
        <v>141</v>
      </c>
      <c r="AM194" s="12" t="s">
        <v>141</v>
      </c>
      <c r="AN194" s="12" t="s">
        <v>141</v>
      </c>
      <c r="AO194" s="12" t="s">
        <v>141</v>
      </c>
      <c r="AP194" s="34" t="s">
        <v>148</v>
      </c>
      <c r="AQ194" s="12" t="s">
        <v>1786</v>
      </c>
      <c r="AR194" s="12" t="s">
        <v>1787</v>
      </c>
      <c r="AS194" s="12" t="s">
        <v>140</v>
      </c>
      <c r="AT194" s="12" t="s">
        <v>140</v>
      </c>
      <c r="AU194" s="12" t="s">
        <v>140</v>
      </c>
      <c r="AV194" s="12" t="s">
        <v>140</v>
      </c>
      <c r="AW194" s="12" t="s">
        <v>140</v>
      </c>
      <c r="AX194" s="12" t="s">
        <v>140</v>
      </c>
      <c r="AY194" s="12" t="s">
        <v>140</v>
      </c>
      <c r="AZ194" s="12" t="s">
        <v>140</v>
      </c>
      <c r="BA194" s="12" t="s">
        <v>140</v>
      </c>
      <c r="BB194" s="12" t="s">
        <v>151</v>
      </c>
      <c r="BC194" s="12" t="s">
        <v>824</v>
      </c>
      <c r="BD194" s="12" t="s">
        <v>1788</v>
      </c>
      <c r="BE194" s="12" t="s">
        <v>1789</v>
      </c>
      <c r="BF194" s="12" t="s">
        <v>1790</v>
      </c>
      <c r="BG194" s="12" t="s">
        <v>140</v>
      </c>
      <c r="BH194" s="12" t="s">
        <v>141</v>
      </c>
      <c r="BI194" s="12" t="s">
        <v>141</v>
      </c>
      <c r="BJ194" s="12" t="s">
        <v>156</v>
      </c>
      <c r="BK194" s="12" t="s">
        <v>1791</v>
      </c>
      <c r="BL194" s="34" t="s">
        <v>201</v>
      </c>
      <c r="BM194" s="12" t="s">
        <v>1792</v>
      </c>
      <c r="BN194" s="12" t="s">
        <v>1793</v>
      </c>
      <c r="BO194" s="12" t="s">
        <v>140</v>
      </c>
      <c r="BP194" s="12" t="s">
        <v>141</v>
      </c>
      <c r="BQ194" s="12" t="s">
        <v>139</v>
      </c>
      <c r="BR194" s="12" t="s">
        <v>1794</v>
      </c>
      <c r="BS194" s="12" t="s">
        <v>462</v>
      </c>
      <c r="BT194" s="12" t="s">
        <v>141</v>
      </c>
      <c r="BU194" s="12" t="s">
        <v>141</v>
      </c>
      <c r="BV194" s="12" t="s">
        <v>141</v>
      </c>
      <c r="BW194" s="12" t="s">
        <v>141</v>
      </c>
      <c r="BX194" s="12" t="s">
        <v>141</v>
      </c>
      <c r="BY194" s="12" t="s">
        <v>141</v>
      </c>
      <c r="BZ194" s="12" t="s">
        <v>141</v>
      </c>
      <c r="CA194" s="12" t="s">
        <v>141</v>
      </c>
      <c r="CB194" s="12" t="s">
        <v>141</v>
      </c>
      <c r="CC194" s="12" t="s">
        <v>141</v>
      </c>
      <c r="CD194" s="12" t="s">
        <v>141</v>
      </c>
      <c r="CE194" s="12" t="s">
        <v>141</v>
      </c>
      <c r="CF194" s="34" t="s">
        <v>140</v>
      </c>
      <c r="CG194" s="12" t="s">
        <v>141</v>
      </c>
      <c r="CH194" s="12" t="s">
        <v>140</v>
      </c>
      <c r="CI194" s="12" t="s">
        <v>141</v>
      </c>
      <c r="CJ194" s="12" t="s">
        <v>141</v>
      </c>
      <c r="CK194" s="12" t="s">
        <v>141</v>
      </c>
      <c r="CL194" s="34" t="s">
        <v>140</v>
      </c>
      <c r="CM194" s="12" t="s">
        <v>141</v>
      </c>
      <c r="CN194" s="12" t="s">
        <v>141</v>
      </c>
      <c r="CO194" s="12" t="s">
        <v>141</v>
      </c>
      <c r="CP194" s="12" t="s">
        <v>141</v>
      </c>
      <c r="CQ194" s="24" t="s">
        <v>158</v>
      </c>
      <c r="CR194" s="12" t="s">
        <v>141</v>
      </c>
      <c r="CS194" s="12" t="s">
        <v>159</v>
      </c>
      <c r="CT194" s="12" t="s">
        <v>160</v>
      </c>
      <c r="CU194" s="12" t="s">
        <v>161</v>
      </c>
      <c r="CV194" s="12" t="s">
        <v>162</v>
      </c>
      <c r="CW194" s="12" t="s">
        <v>139</v>
      </c>
      <c r="CX194" s="12" t="s">
        <v>140</v>
      </c>
      <c r="CY194" s="12" t="s">
        <v>139</v>
      </c>
      <c r="CZ194" s="12" t="s">
        <v>140</v>
      </c>
      <c r="DA194" s="12" t="s">
        <v>1795</v>
      </c>
      <c r="DB194" s="12" t="s">
        <v>1796</v>
      </c>
      <c r="DC194" s="12" t="s">
        <v>165</v>
      </c>
    </row>
    <row r="195" ht="40" hidden="1" customHeight="1" spans="1:107">
      <c r="A195" s="45">
        <f t="shared" si="15"/>
        <v>192</v>
      </c>
      <c r="B195" s="23"/>
      <c r="C195" s="23"/>
      <c r="D195" s="48"/>
      <c r="E195" s="9"/>
      <c r="F195" s="9"/>
      <c r="G195" s="9" t="s">
        <v>1797</v>
      </c>
      <c r="H195" s="9" t="s">
        <v>1798</v>
      </c>
      <c r="I195" s="65" t="s">
        <v>132</v>
      </c>
      <c r="J195" s="12" t="s">
        <v>1772</v>
      </c>
      <c r="K195" s="12" t="s">
        <v>1799</v>
      </c>
      <c r="L195" s="12" t="s">
        <v>1774</v>
      </c>
      <c r="M195" s="12" t="s">
        <v>1775</v>
      </c>
      <c r="N195" s="12" t="s">
        <v>1776</v>
      </c>
      <c r="O195" s="12" t="s">
        <v>1777</v>
      </c>
      <c r="P195" s="9" t="s">
        <v>137</v>
      </c>
      <c r="Q195" s="24" t="s">
        <v>138</v>
      </c>
      <c r="R195" s="12" t="s">
        <v>139</v>
      </c>
      <c r="S195" s="12" t="s">
        <v>137</v>
      </c>
      <c r="T195" s="34" t="s">
        <v>140</v>
      </c>
      <c r="U195" s="34" t="s">
        <v>141</v>
      </c>
      <c r="V195" s="12" t="s">
        <v>1778</v>
      </c>
      <c r="W195" s="12" t="s">
        <v>1779</v>
      </c>
      <c r="X195" s="12" t="s">
        <v>1780</v>
      </c>
      <c r="Y195" s="12" t="s">
        <v>1781</v>
      </c>
      <c r="Z195" s="12" t="s">
        <v>1782</v>
      </c>
      <c r="AA195" s="12" t="s">
        <v>140</v>
      </c>
      <c r="AB195" s="12" t="s">
        <v>141</v>
      </c>
      <c r="AC195" s="12" t="s">
        <v>141</v>
      </c>
      <c r="AD195" s="12" t="s">
        <v>141</v>
      </c>
      <c r="AE195" s="12" t="s">
        <v>141</v>
      </c>
      <c r="AF195" s="12" t="s">
        <v>141</v>
      </c>
      <c r="AG195" s="12" t="s">
        <v>1800</v>
      </c>
      <c r="AH195" s="12" t="s">
        <v>1784</v>
      </c>
      <c r="AI195" s="12" t="s">
        <v>1785</v>
      </c>
      <c r="AJ195" s="12" t="s">
        <v>141</v>
      </c>
      <c r="AK195" s="12" t="s">
        <v>141</v>
      </c>
      <c r="AL195" s="12" t="s">
        <v>141</v>
      </c>
      <c r="AM195" s="12" t="s">
        <v>141</v>
      </c>
      <c r="AN195" s="12" t="s">
        <v>141</v>
      </c>
      <c r="AO195" s="12" t="s">
        <v>141</v>
      </c>
      <c r="AP195" s="34" t="s">
        <v>148</v>
      </c>
      <c r="AQ195" s="12" t="s">
        <v>1786</v>
      </c>
      <c r="AR195" s="12" t="s">
        <v>1787</v>
      </c>
      <c r="AS195" s="12" t="s">
        <v>140</v>
      </c>
      <c r="AT195" s="12" t="s">
        <v>140</v>
      </c>
      <c r="AU195" s="12" t="s">
        <v>140</v>
      </c>
      <c r="AV195" s="12" t="s">
        <v>140</v>
      </c>
      <c r="AW195" s="12" t="s">
        <v>140</v>
      </c>
      <c r="AX195" s="12" t="s">
        <v>140</v>
      </c>
      <c r="AY195" s="12" t="s">
        <v>140</v>
      </c>
      <c r="AZ195" s="12" t="s">
        <v>140</v>
      </c>
      <c r="BA195" s="12" t="s">
        <v>140</v>
      </c>
      <c r="BB195" s="12" t="s">
        <v>151</v>
      </c>
      <c r="BC195" s="12" t="s">
        <v>824</v>
      </c>
      <c r="BD195" s="12" t="s">
        <v>1788</v>
      </c>
      <c r="BE195" s="12" t="s">
        <v>1789</v>
      </c>
      <c r="BF195" s="12" t="s">
        <v>1790</v>
      </c>
      <c r="BG195" s="12" t="s">
        <v>140</v>
      </c>
      <c r="BH195" s="12" t="s">
        <v>141</v>
      </c>
      <c r="BI195" s="12" t="s">
        <v>141</v>
      </c>
      <c r="BJ195" s="12" t="s">
        <v>156</v>
      </c>
      <c r="BK195" s="12" t="s">
        <v>1791</v>
      </c>
      <c r="BL195" s="34" t="s">
        <v>201</v>
      </c>
      <c r="BM195" s="12" t="s">
        <v>1792</v>
      </c>
      <c r="BN195" s="12" t="s">
        <v>1793</v>
      </c>
      <c r="BO195" s="12" t="s">
        <v>140</v>
      </c>
      <c r="BP195" s="12" t="s">
        <v>141</v>
      </c>
      <c r="BQ195" s="12" t="s">
        <v>139</v>
      </c>
      <c r="BR195" s="12" t="s">
        <v>1794</v>
      </c>
      <c r="BS195" s="12" t="s">
        <v>462</v>
      </c>
      <c r="BT195" s="12" t="s">
        <v>141</v>
      </c>
      <c r="BU195" s="12" t="s">
        <v>141</v>
      </c>
      <c r="BV195" s="12" t="s">
        <v>141</v>
      </c>
      <c r="BW195" s="12" t="s">
        <v>141</v>
      </c>
      <c r="BX195" s="12" t="s">
        <v>141</v>
      </c>
      <c r="BY195" s="12" t="s">
        <v>141</v>
      </c>
      <c r="BZ195" s="12" t="s">
        <v>141</v>
      </c>
      <c r="CA195" s="12" t="s">
        <v>141</v>
      </c>
      <c r="CB195" s="12" t="s">
        <v>141</v>
      </c>
      <c r="CC195" s="12" t="s">
        <v>141</v>
      </c>
      <c r="CD195" s="12" t="s">
        <v>141</v>
      </c>
      <c r="CE195" s="12" t="s">
        <v>141</v>
      </c>
      <c r="CF195" s="34" t="s">
        <v>140</v>
      </c>
      <c r="CG195" s="12" t="s">
        <v>141</v>
      </c>
      <c r="CH195" s="12" t="s">
        <v>140</v>
      </c>
      <c r="CI195" s="12" t="s">
        <v>141</v>
      </c>
      <c r="CJ195" s="12" t="s">
        <v>141</v>
      </c>
      <c r="CK195" s="12" t="s">
        <v>141</v>
      </c>
      <c r="CL195" s="34" t="s">
        <v>140</v>
      </c>
      <c r="CM195" s="12" t="s">
        <v>141</v>
      </c>
      <c r="CN195" s="12" t="s">
        <v>141</v>
      </c>
      <c r="CO195" s="12" t="s">
        <v>141</v>
      </c>
      <c r="CP195" s="12" t="s">
        <v>141</v>
      </c>
      <c r="CQ195" s="24" t="s">
        <v>158</v>
      </c>
      <c r="CR195" s="12" t="s">
        <v>141</v>
      </c>
      <c r="CS195" s="12" t="s">
        <v>159</v>
      </c>
      <c r="CT195" s="12" t="s">
        <v>160</v>
      </c>
      <c r="CU195" s="12" t="s">
        <v>161</v>
      </c>
      <c r="CV195" s="12" t="s">
        <v>162</v>
      </c>
      <c r="CW195" s="12" t="s">
        <v>139</v>
      </c>
      <c r="CX195" s="12" t="s">
        <v>140</v>
      </c>
      <c r="CY195" s="12" t="s">
        <v>139</v>
      </c>
      <c r="CZ195" s="12" t="s">
        <v>140</v>
      </c>
      <c r="DA195" s="12" t="s">
        <v>1795</v>
      </c>
      <c r="DB195" s="12" t="s">
        <v>1801</v>
      </c>
      <c r="DC195" s="12" t="s">
        <v>165</v>
      </c>
    </row>
    <row r="196" ht="40" hidden="1" customHeight="1" spans="1:107">
      <c r="A196" s="45">
        <f t="shared" si="15"/>
        <v>193</v>
      </c>
      <c r="B196" s="23"/>
      <c r="C196" s="23"/>
      <c r="D196" s="48"/>
      <c r="E196" s="9"/>
      <c r="F196" s="9"/>
      <c r="G196" s="9" t="s">
        <v>1802</v>
      </c>
      <c r="H196" s="9" t="s">
        <v>1803</v>
      </c>
      <c r="I196" s="65" t="s">
        <v>132</v>
      </c>
      <c r="J196" s="12" t="s">
        <v>1772</v>
      </c>
      <c r="K196" s="12" t="s">
        <v>1799</v>
      </c>
      <c r="L196" s="12" t="s">
        <v>1774</v>
      </c>
      <c r="M196" s="12" t="s">
        <v>1775</v>
      </c>
      <c r="N196" s="12" t="s">
        <v>1776</v>
      </c>
      <c r="O196" s="12" t="s">
        <v>1777</v>
      </c>
      <c r="P196" s="9" t="s">
        <v>137</v>
      </c>
      <c r="Q196" s="24" t="s">
        <v>138</v>
      </c>
      <c r="R196" s="12" t="s">
        <v>139</v>
      </c>
      <c r="S196" s="12" t="s">
        <v>137</v>
      </c>
      <c r="T196" s="34" t="s">
        <v>140</v>
      </c>
      <c r="U196" s="34" t="s">
        <v>141</v>
      </c>
      <c r="V196" s="12" t="s">
        <v>1778</v>
      </c>
      <c r="W196" s="12" t="s">
        <v>1779</v>
      </c>
      <c r="X196" s="12" t="s">
        <v>1780</v>
      </c>
      <c r="Y196" s="12" t="s">
        <v>1781</v>
      </c>
      <c r="Z196" s="12" t="s">
        <v>1782</v>
      </c>
      <c r="AA196" s="12" t="s">
        <v>140</v>
      </c>
      <c r="AB196" s="12" t="s">
        <v>141</v>
      </c>
      <c r="AC196" s="12" t="s">
        <v>141</v>
      </c>
      <c r="AD196" s="12" t="s">
        <v>141</v>
      </c>
      <c r="AE196" s="12" t="s">
        <v>141</v>
      </c>
      <c r="AF196" s="12" t="s">
        <v>141</v>
      </c>
      <c r="AG196" s="12" t="s">
        <v>1804</v>
      </c>
      <c r="AH196" s="12" t="s">
        <v>1784</v>
      </c>
      <c r="AI196" s="12" t="s">
        <v>1785</v>
      </c>
      <c r="AJ196" s="12" t="s">
        <v>141</v>
      </c>
      <c r="AK196" s="12" t="s">
        <v>141</v>
      </c>
      <c r="AL196" s="12" t="s">
        <v>141</v>
      </c>
      <c r="AM196" s="12" t="s">
        <v>141</v>
      </c>
      <c r="AN196" s="12" t="s">
        <v>141</v>
      </c>
      <c r="AO196" s="12" t="s">
        <v>141</v>
      </c>
      <c r="AP196" s="34" t="s">
        <v>148</v>
      </c>
      <c r="AQ196" s="12" t="s">
        <v>1786</v>
      </c>
      <c r="AR196" s="12" t="s">
        <v>1787</v>
      </c>
      <c r="AS196" s="12" t="s">
        <v>140</v>
      </c>
      <c r="AT196" s="12" t="s">
        <v>140</v>
      </c>
      <c r="AU196" s="12" t="s">
        <v>140</v>
      </c>
      <c r="AV196" s="12" t="s">
        <v>140</v>
      </c>
      <c r="AW196" s="12" t="s">
        <v>140</v>
      </c>
      <c r="AX196" s="12" t="s">
        <v>140</v>
      </c>
      <c r="AY196" s="12" t="s">
        <v>140</v>
      </c>
      <c r="AZ196" s="12" t="s">
        <v>140</v>
      </c>
      <c r="BA196" s="12" t="s">
        <v>140</v>
      </c>
      <c r="BB196" s="12" t="s">
        <v>151</v>
      </c>
      <c r="BC196" s="12" t="s">
        <v>824</v>
      </c>
      <c r="BD196" s="12" t="s">
        <v>1788</v>
      </c>
      <c r="BE196" s="12" t="s">
        <v>1789</v>
      </c>
      <c r="BF196" s="12" t="s">
        <v>1790</v>
      </c>
      <c r="BG196" s="12" t="s">
        <v>140</v>
      </c>
      <c r="BH196" s="12" t="s">
        <v>141</v>
      </c>
      <c r="BI196" s="12" t="s">
        <v>141</v>
      </c>
      <c r="BJ196" s="12" t="s">
        <v>156</v>
      </c>
      <c r="BK196" s="12" t="s">
        <v>1791</v>
      </c>
      <c r="BL196" s="34" t="s">
        <v>201</v>
      </c>
      <c r="BM196" s="12" t="s">
        <v>1792</v>
      </c>
      <c r="BN196" s="12" t="s">
        <v>1793</v>
      </c>
      <c r="BO196" s="12" t="s">
        <v>140</v>
      </c>
      <c r="BP196" s="12" t="s">
        <v>141</v>
      </c>
      <c r="BQ196" s="12" t="s">
        <v>139</v>
      </c>
      <c r="BR196" s="12" t="s">
        <v>1794</v>
      </c>
      <c r="BS196" s="12" t="s">
        <v>462</v>
      </c>
      <c r="BT196" s="12" t="s">
        <v>141</v>
      </c>
      <c r="BU196" s="12" t="s">
        <v>141</v>
      </c>
      <c r="BV196" s="12" t="s">
        <v>141</v>
      </c>
      <c r="BW196" s="12" t="s">
        <v>141</v>
      </c>
      <c r="BX196" s="12" t="s">
        <v>141</v>
      </c>
      <c r="BY196" s="12" t="s">
        <v>141</v>
      </c>
      <c r="BZ196" s="12" t="s">
        <v>141</v>
      </c>
      <c r="CA196" s="12" t="s">
        <v>141</v>
      </c>
      <c r="CB196" s="12" t="s">
        <v>141</v>
      </c>
      <c r="CC196" s="12" t="s">
        <v>141</v>
      </c>
      <c r="CD196" s="12" t="s">
        <v>141</v>
      </c>
      <c r="CE196" s="12" t="s">
        <v>141</v>
      </c>
      <c r="CF196" s="34" t="s">
        <v>140</v>
      </c>
      <c r="CG196" s="12" t="s">
        <v>141</v>
      </c>
      <c r="CH196" s="12" t="s">
        <v>140</v>
      </c>
      <c r="CI196" s="12" t="s">
        <v>141</v>
      </c>
      <c r="CJ196" s="12" t="s">
        <v>141</v>
      </c>
      <c r="CK196" s="12" t="s">
        <v>141</v>
      </c>
      <c r="CL196" s="34" t="s">
        <v>140</v>
      </c>
      <c r="CM196" s="12" t="s">
        <v>141</v>
      </c>
      <c r="CN196" s="12" t="s">
        <v>141</v>
      </c>
      <c r="CO196" s="12" t="s">
        <v>141</v>
      </c>
      <c r="CP196" s="12" t="s">
        <v>141</v>
      </c>
      <c r="CQ196" s="24" t="s">
        <v>158</v>
      </c>
      <c r="CR196" s="12" t="s">
        <v>141</v>
      </c>
      <c r="CS196" s="12" t="s">
        <v>159</v>
      </c>
      <c r="CT196" s="12" t="s">
        <v>160</v>
      </c>
      <c r="CU196" s="12" t="s">
        <v>161</v>
      </c>
      <c r="CV196" s="12" t="s">
        <v>162</v>
      </c>
      <c r="CW196" s="12" t="s">
        <v>139</v>
      </c>
      <c r="CX196" s="12" t="s">
        <v>140</v>
      </c>
      <c r="CY196" s="12" t="s">
        <v>139</v>
      </c>
      <c r="CZ196" s="12" t="s">
        <v>140</v>
      </c>
      <c r="DA196" s="12" t="s">
        <v>1795</v>
      </c>
      <c r="DB196" s="12" t="s">
        <v>1805</v>
      </c>
      <c r="DC196" s="12" t="s">
        <v>165</v>
      </c>
    </row>
    <row r="197" ht="40" hidden="1" customHeight="1" spans="1:107">
      <c r="A197" s="45">
        <f t="shared" si="15"/>
        <v>194</v>
      </c>
      <c r="B197" s="23"/>
      <c r="C197" s="23"/>
      <c r="D197" s="48"/>
      <c r="E197" s="9"/>
      <c r="F197" s="9"/>
      <c r="G197" s="9" t="s">
        <v>1806</v>
      </c>
      <c r="H197" s="9" t="s">
        <v>1807</v>
      </c>
      <c r="I197" s="65" t="s">
        <v>132</v>
      </c>
      <c r="J197" s="12" t="s">
        <v>1772</v>
      </c>
      <c r="K197" s="12" t="s">
        <v>1799</v>
      </c>
      <c r="L197" s="12" t="s">
        <v>1774</v>
      </c>
      <c r="M197" s="12" t="s">
        <v>1775</v>
      </c>
      <c r="N197" s="12" t="s">
        <v>1776</v>
      </c>
      <c r="O197" s="12" t="s">
        <v>1777</v>
      </c>
      <c r="P197" s="9" t="s">
        <v>137</v>
      </c>
      <c r="Q197" s="24" t="s">
        <v>138</v>
      </c>
      <c r="R197" s="12" t="s">
        <v>139</v>
      </c>
      <c r="S197" s="12" t="s">
        <v>137</v>
      </c>
      <c r="T197" s="34" t="s">
        <v>140</v>
      </c>
      <c r="U197" s="34" t="s">
        <v>141</v>
      </c>
      <c r="V197" s="12" t="s">
        <v>1778</v>
      </c>
      <c r="W197" s="12" t="s">
        <v>1779</v>
      </c>
      <c r="X197" s="12" t="s">
        <v>1780</v>
      </c>
      <c r="Y197" s="12" t="s">
        <v>1781</v>
      </c>
      <c r="Z197" s="12" t="s">
        <v>1782</v>
      </c>
      <c r="AA197" s="12" t="s">
        <v>140</v>
      </c>
      <c r="AB197" s="12" t="s">
        <v>141</v>
      </c>
      <c r="AC197" s="12" t="s">
        <v>141</v>
      </c>
      <c r="AD197" s="12" t="s">
        <v>141</v>
      </c>
      <c r="AE197" s="12" t="s">
        <v>141</v>
      </c>
      <c r="AF197" s="12" t="s">
        <v>141</v>
      </c>
      <c r="AG197" s="12" t="s">
        <v>1808</v>
      </c>
      <c r="AH197" s="12" t="s">
        <v>1784</v>
      </c>
      <c r="AI197" s="12" t="s">
        <v>1785</v>
      </c>
      <c r="AJ197" s="12" t="s">
        <v>141</v>
      </c>
      <c r="AK197" s="12" t="s">
        <v>141</v>
      </c>
      <c r="AL197" s="12" t="s">
        <v>141</v>
      </c>
      <c r="AM197" s="12" t="s">
        <v>141</v>
      </c>
      <c r="AN197" s="12" t="s">
        <v>141</v>
      </c>
      <c r="AO197" s="12" t="s">
        <v>141</v>
      </c>
      <c r="AP197" s="34" t="s">
        <v>148</v>
      </c>
      <c r="AQ197" s="12" t="s">
        <v>1786</v>
      </c>
      <c r="AR197" s="12" t="s">
        <v>1787</v>
      </c>
      <c r="AS197" s="12" t="s">
        <v>140</v>
      </c>
      <c r="AT197" s="12" t="s">
        <v>140</v>
      </c>
      <c r="AU197" s="12" t="s">
        <v>140</v>
      </c>
      <c r="AV197" s="12" t="s">
        <v>140</v>
      </c>
      <c r="AW197" s="12" t="s">
        <v>140</v>
      </c>
      <c r="AX197" s="12" t="s">
        <v>140</v>
      </c>
      <c r="AY197" s="12" t="s">
        <v>140</v>
      </c>
      <c r="AZ197" s="12" t="s">
        <v>140</v>
      </c>
      <c r="BA197" s="12" t="s">
        <v>140</v>
      </c>
      <c r="BB197" s="12" t="s">
        <v>151</v>
      </c>
      <c r="BC197" s="12" t="s">
        <v>824</v>
      </c>
      <c r="BD197" s="12" t="s">
        <v>1788</v>
      </c>
      <c r="BE197" s="12" t="s">
        <v>1789</v>
      </c>
      <c r="BF197" s="12" t="s">
        <v>1790</v>
      </c>
      <c r="BG197" s="12" t="s">
        <v>140</v>
      </c>
      <c r="BH197" s="12" t="s">
        <v>141</v>
      </c>
      <c r="BI197" s="12" t="s">
        <v>141</v>
      </c>
      <c r="BJ197" s="12" t="s">
        <v>156</v>
      </c>
      <c r="BK197" s="12" t="s">
        <v>1791</v>
      </c>
      <c r="BL197" s="34" t="s">
        <v>201</v>
      </c>
      <c r="BM197" s="12" t="s">
        <v>1792</v>
      </c>
      <c r="BN197" s="12" t="s">
        <v>1793</v>
      </c>
      <c r="BO197" s="12" t="s">
        <v>140</v>
      </c>
      <c r="BP197" s="12" t="s">
        <v>141</v>
      </c>
      <c r="BQ197" s="12" t="s">
        <v>139</v>
      </c>
      <c r="BR197" s="12" t="s">
        <v>1794</v>
      </c>
      <c r="BS197" s="12" t="s">
        <v>462</v>
      </c>
      <c r="BT197" s="12" t="s">
        <v>141</v>
      </c>
      <c r="BU197" s="12" t="s">
        <v>141</v>
      </c>
      <c r="BV197" s="12" t="s">
        <v>141</v>
      </c>
      <c r="BW197" s="12" t="s">
        <v>141</v>
      </c>
      <c r="BX197" s="12" t="s">
        <v>141</v>
      </c>
      <c r="BY197" s="12" t="s">
        <v>141</v>
      </c>
      <c r="BZ197" s="12" t="s">
        <v>141</v>
      </c>
      <c r="CA197" s="12" t="s">
        <v>141</v>
      </c>
      <c r="CB197" s="12" t="s">
        <v>141</v>
      </c>
      <c r="CC197" s="12" t="s">
        <v>141</v>
      </c>
      <c r="CD197" s="12" t="s">
        <v>141</v>
      </c>
      <c r="CE197" s="12" t="s">
        <v>141</v>
      </c>
      <c r="CF197" s="34" t="s">
        <v>140</v>
      </c>
      <c r="CG197" s="12" t="s">
        <v>141</v>
      </c>
      <c r="CH197" s="12" t="s">
        <v>140</v>
      </c>
      <c r="CI197" s="12" t="s">
        <v>141</v>
      </c>
      <c r="CJ197" s="12" t="s">
        <v>141</v>
      </c>
      <c r="CK197" s="12" t="s">
        <v>141</v>
      </c>
      <c r="CL197" s="34" t="s">
        <v>140</v>
      </c>
      <c r="CM197" s="12" t="s">
        <v>141</v>
      </c>
      <c r="CN197" s="12" t="s">
        <v>141</v>
      </c>
      <c r="CO197" s="12" t="s">
        <v>141</v>
      </c>
      <c r="CP197" s="12" t="s">
        <v>141</v>
      </c>
      <c r="CQ197" s="24" t="s">
        <v>158</v>
      </c>
      <c r="CR197" s="12" t="s">
        <v>141</v>
      </c>
      <c r="CS197" s="12" t="s">
        <v>159</v>
      </c>
      <c r="CT197" s="12" t="s">
        <v>160</v>
      </c>
      <c r="CU197" s="12" t="s">
        <v>161</v>
      </c>
      <c r="CV197" s="12" t="s">
        <v>162</v>
      </c>
      <c r="CW197" s="12" t="s">
        <v>139</v>
      </c>
      <c r="CX197" s="12" t="s">
        <v>140</v>
      </c>
      <c r="CY197" s="12" t="s">
        <v>139</v>
      </c>
      <c r="CZ197" s="12" t="s">
        <v>140</v>
      </c>
      <c r="DA197" s="12" t="s">
        <v>1795</v>
      </c>
      <c r="DB197" s="12" t="s">
        <v>1809</v>
      </c>
      <c r="DC197" s="12" t="s">
        <v>165</v>
      </c>
    </row>
    <row r="198" ht="40" hidden="1" customHeight="1" spans="1:107">
      <c r="A198" s="45">
        <f t="shared" si="15"/>
        <v>195</v>
      </c>
      <c r="B198" s="23"/>
      <c r="C198" s="23"/>
      <c r="D198" s="48"/>
      <c r="E198" s="9"/>
      <c r="F198" s="9"/>
      <c r="G198" s="28" t="s">
        <v>1810</v>
      </c>
      <c r="H198" s="28" t="s">
        <v>1811</v>
      </c>
      <c r="I198" s="70" t="s">
        <v>132</v>
      </c>
      <c r="J198" s="96" t="s">
        <v>1772</v>
      </c>
      <c r="K198" s="96" t="s">
        <v>1799</v>
      </c>
      <c r="L198" s="96" t="s">
        <v>1774</v>
      </c>
      <c r="M198" s="96" t="s">
        <v>1775</v>
      </c>
      <c r="N198" s="96" t="s">
        <v>1776</v>
      </c>
      <c r="O198" s="96" t="s">
        <v>1777</v>
      </c>
      <c r="P198" s="9" t="s">
        <v>137</v>
      </c>
      <c r="Q198" s="32" t="s">
        <v>138</v>
      </c>
      <c r="R198" s="96" t="s">
        <v>139</v>
      </c>
      <c r="S198" s="96" t="s">
        <v>137</v>
      </c>
      <c r="T198" s="71" t="s">
        <v>140</v>
      </c>
      <c r="U198" s="71" t="s">
        <v>141</v>
      </c>
      <c r="V198" s="96" t="s">
        <v>1778</v>
      </c>
      <c r="W198" s="96" t="s">
        <v>1779</v>
      </c>
      <c r="X198" s="96" t="s">
        <v>1780</v>
      </c>
      <c r="Y198" s="96" t="s">
        <v>1781</v>
      </c>
      <c r="Z198" s="96" t="s">
        <v>1782</v>
      </c>
      <c r="AA198" s="96" t="s">
        <v>140</v>
      </c>
      <c r="AB198" s="96" t="s">
        <v>141</v>
      </c>
      <c r="AC198" s="96" t="s">
        <v>141</v>
      </c>
      <c r="AD198" s="96" t="s">
        <v>141</v>
      </c>
      <c r="AE198" s="12" t="s">
        <v>141</v>
      </c>
      <c r="AF198" s="12" t="s">
        <v>141</v>
      </c>
      <c r="AG198" s="96" t="s">
        <v>1812</v>
      </c>
      <c r="AH198" s="96" t="s">
        <v>1784</v>
      </c>
      <c r="AI198" s="96" t="s">
        <v>1785</v>
      </c>
      <c r="AJ198" s="96" t="s">
        <v>141</v>
      </c>
      <c r="AK198" s="96" t="s">
        <v>141</v>
      </c>
      <c r="AL198" s="96" t="s">
        <v>141</v>
      </c>
      <c r="AM198" s="96" t="s">
        <v>141</v>
      </c>
      <c r="AN198" s="96" t="s">
        <v>141</v>
      </c>
      <c r="AO198" s="96" t="s">
        <v>141</v>
      </c>
      <c r="AP198" s="71" t="s">
        <v>148</v>
      </c>
      <c r="AQ198" s="96" t="s">
        <v>1786</v>
      </c>
      <c r="AR198" s="96" t="s">
        <v>1787</v>
      </c>
      <c r="AS198" s="96" t="s">
        <v>140</v>
      </c>
      <c r="AT198" s="96" t="s">
        <v>140</v>
      </c>
      <c r="AU198" s="96" t="s">
        <v>140</v>
      </c>
      <c r="AV198" s="96" t="s">
        <v>140</v>
      </c>
      <c r="AW198" s="96" t="s">
        <v>140</v>
      </c>
      <c r="AX198" s="96" t="s">
        <v>140</v>
      </c>
      <c r="AY198" s="96" t="s">
        <v>140</v>
      </c>
      <c r="AZ198" s="96" t="s">
        <v>140</v>
      </c>
      <c r="BA198" s="96" t="s">
        <v>140</v>
      </c>
      <c r="BB198" s="96" t="s">
        <v>151</v>
      </c>
      <c r="BC198" s="96" t="s">
        <v>824</v>
      </c>
      <c r="BD198" s="96" t="s">
        <v>1788</v>
      </c>
      <c r="BE198" s="96" t="s">
        <v>1789</v>
      </c>
      <c r="BF198" s="96" t="s">
        <v>1790</v>
      </c>
      <c r="BG198" s="96" t="s">
        <v>140</v>
      </c>
      <c r="BH198" s="96" t="s">
        <v>141</v>
      </c>
      <c r="BI198" s="96" t="s">
        <v>141</v>
      </c>
      <c r="BJ198" s="71" t="s">
        <v>735</v>
      </c>
      <c r="BK198" s="71" t="s">
        <v>736</v>
      </c>
      <c r="BL198" s="67" t="s">
        <v>737</v>
      </c>
      <c r="BM198" s="71" t="s">
        <v>141</v>
      </c>
      <c r="BN198" s="71" t="s">
        <v>141</v>
      </c>
      <c r="BO198" s="96" t="s">
        <v>140</v>
      </c>
      <c r="BP198" s="96" t="s">
        <v>141</v>
      </c>
      <c r="BQ198" s="96" t="s">
        <v>139</v>
      </c>
      <c r="BR198" s="96" t="s">
        <v>1794</v>
      </c>
      <c r="BS198" s="96" t="s">
        <v>462</v>
      </c>
      <c r="BT198" s="96" t="s">
        <v>141</v>
      </c>
      <c r="BU198" s="96" t="s">
        <v>141</v>
      </c>
      <c r="BV198" s="96" t="s">
        <v>141</v>
      </c>
      <c r="BW198" s="96" t="s">
        <v>141</v>
      </c>
      <c r="BX198" s="96" t="s">
        <v>141</v>
      </c>
      <c r="BY198" s="96" t="s">
        <v>141</v>
      </c>
      <c r="BZ198" s="96" t="s">
        <v>141</v>
      </c>
      <c r="CA198" s="96" t="s">
        <v>141</v>
      </c>
      <c r="CB198" s="96" t="s">
        <v>141</v>
      </c>
      <c r="CC198" s="96" t="s">
        <v>141</v>
      </c>
      <c r="CD198" s="96" t="s">
        <v>141</v>
      </c>
      <c r="CE198" s="96" t="s">
        <v>141</v>
      </c>
      <c r="CF198" s="71" t="s">
        <v>140</v>
      </c>
      <c r="CG198" s="96" t="s">
        <v>141</v>
      </c>
      <c r="CH198" s="96" t="s">
        <v>140</v>
      </c>
      <c r="CI198" s="96" t="s">
        <v>141</v>
      </c>
      <c r="CJ198" s="96" t="s">
        <v>141</v>
      </c>
      <c r="CK198" s="96" t="s">
        <v>141</v>
      </c>
      <c r="CL198" s="71" t="s">
        <v>140</v>
      </c>
      <c r="CM198" s="96" t="s">
        <v>141</v>
      </c>
      <c r="CN198" s="96" t="s">
        <v>141</v>
      </c>
      <c r="CO198" s="96" t="s">
        <v>141</v>
      </c>
      <c r="CP198" s="96" t="s">
        <v>141</v>
      </c>
      <c r="CQ198" s="24" t="s">
        <v>158</v>
      </c>
      <c r="CR198" s="96" t="s">
        <v>141</v>
      </c>
      <c r="CS198" s="96" t="s">
        <v>159</v>
      </c>
      <c r="CT198" s="96" t="s">
        <v>160</v>
      </c>
      <c r="CU198" s="96" t="s">
        <v>161</v>
      </c>
      <c r="CV198" s="96" t="s">
        <v>162</v>
      </c>
      <c r="CW198" s="96" t="s">
        <v>139</v>
      </c>
      <c r="CX198" s="96" t="s">
        <v>140</v>
      </c>
      <c r="CY198" s="96" t="s">
        <v>139</v>
      </c>
      <c r="CZ198" s="96" t="s">
        <v>140</v>
      </c>
      <c r="DA198" s="12" t="s">
        <v>1795</v>
      </c>
      <c r="DB198" s="96" t="s">
        <v>1813</v>
      </c>
      <c r="DC198" s="12" t="s">
        <v>165</v>
      </c>
    </row>
    <row r="199" ht="40" hidden="1" customHeight="1" spans="1:107">
      <c r="A199" s="45">
        <f t="shared" si="15"/>
        <v>196</v>
      </c>
      <c r="B199" s="23"/>
      <c r="C199" s="23"/>
      <c r="D199" s="48"/>
      <c r="E199" s="9" t="s">
        <v>1814</v>
      </c>
      <c r="F199" s="9" t="s">
        <v>1815</v>
      </c>
      <c r="G199" s="9" t="s">
        <v>1816</v>
      </c>
      <c r="H199" s="9" t="s">
        <v>1817</v>
      </c>
      <c r="I199" s="65" t="s">
        <v>132</v>
      </c>
      <c r="J199" s="12" t="s">
        <v>1772</v>
      </c>
      <c r="K199" s="12" t="s">
        <v>1799</v>
      </c>
      <c r="L199" s="12" t="s">
        <v>1818</v>
      </c>
      <c r="M199" s="12" t="s">
        <v>1819</v>
      </c>
      <c r="N199" s="12" t="s">
        <v>1776</v>
      </c>
      <c r="O199" s="12" t="s">
        <v>1777</v>
      </c>
      <c r="P199" s="9" t="s">
        <v>137</v>
      </c>
      <c r="Q199" s="24" t="s">
        <v>138</v>
      </c>
      <c r="R199" s="12" t="s">
        <v>139</v>
      </c>
      <c r="S199" s="12" t="s">
        <v>137</v>
      </c>
      <c r="T199" s="34" t="s">
        <v>140</v>
      </c>
      <c r="U199" s="34" t="s">
        <v>141</v>
      </c>
      <c r="V199" s="12" t="s">
        <v>1778</v>
      </c>
      <c r="W199" s="12" t="s">
        <v>1779</v>
      </c>
      <c r="X199" s="12" t="s">
        <v>1780</v>
      </c>
      <c r="Y199" s="12" t="s">
        <v>1781</v>
      </c>
      <c r="Z199" s="12" t="s">
        <v>1782</v>
      </c>
      <c r="AA199" s="12" t="s">
        <v>140</v>
      </c>
      <c r="AB199" s="12" t="s">
        <v>141</v>
      </c>
      <c r="AC199" s="12" t="s">
        <v>141</v>
      </c>
      <c r="AD199" s="12" t="s">
        <v>141</v>
      </c>
      <c r="AE199" s="12" t="s">
        <v>141</v>
      </c>
      <c r="AF199" s="12" t="s">
        <v>141</v>
      </c>
      <c r="AG199" s="12" t="s">
        <v>1820</v>
      </c>
      <c r="AH199" s="12" t="s">
        <v>1784</v>
      </c>
      <c r="AI199" s="12" t="s">
        <v>1785</v>
      </c>
      <c r="AJ199" s="12" t="s">
        <v>141</v>
      </c>
      <c r="AK199" s="12" t="s">
        <v>141</v>
      </c>
      <c r="AL199" s="12" t="s">
        <v>141</v>
      </c>
      <c r="AM199" s="12" t="s">
        <v>141</v>
      </c>
      <c r="AN199" s="12" t="s">
        <v>141</v>
      </c>
      <c r="AO199" s="12" t="s">
        <v>141</v>
      </c>
      <c r="AP199" s="34" t="s">
        <v>148</v>
      </c>
      <c r="AQ199" s="12" t="s">
        <v>1786</v>
      </c>
      <c r="AR199" s="12" t="s">
        <v>1787</v>
      </c>
      <c r="AS199" s="12" t="s">
        <v>140</v>
      </c>
      <c r="AT199" s="12" t="s">
        <v>140</v>
      </c>
      <c r="AU199" s="12" t="s">
        <v>140</v>
      </c>
      <c r="AV199" s="12" t="s">
        <v>140</v>
      </c>
      <c r="AW199" s="12" t="s">
        <v>140</v>
      </c>
      <c r="AX199" s="12" t="s">
        <v>140</v>
      </c>
      <c r="AY199" s="12" t="s">
        <v>140</v>
      </c>
      <c r="AZ199" s="12" t="s">
        <v>140</v>
      </c>
      <c r="BA199" s="12" t="s">
        <v>140</v>
      </c>
      <c r="BB199" s="12" t="s">
        <v>151</v>
      </c>
      <c r="BC199" s="12" t="s">
        <v>824</v>
      </c>
      <c r="BD199" s="12" t="s">
        <v>1788</v>
      </c>
      <c r="BE199" s="12" t="s">
        <v>1789</v>
      </c>
      <c r="BF199" s="12" t="s">
        <v>1790</v>
      </c>
      <c r="BG199" s="12" t="s">
        <v>140</v>
      </c>
      <c r="BH199" s="12" t="s">
        <v>141</v>
      </c>
      <c r="BI199" s="12" t="s">
        <v>141</v>
      </c>
      <c r="BJ199" s="12" t="s">
        <v>156</v>
      </c>
      <c r="BK199" s="12" t="s">
        <v>1821</v>
      </c>
      <c r="BL199" s="34" t="s">
        <v>1822</v>
      </c>
      <c r="BM199" s="12" t="s">
        <v>1792</v>
      </c>
      <c r="BN199" s="12" t="s">
        <v>1793</v>
      </c>
      <c r="BO199" s="12" t="s">
        <v>140</v>
      </c>
      <c r="BP199" s="12" t="s">
        <v>141</v>
      </c>
      <c r="BQ199" s="12" t="s">
        <v>139</v>
      </c>
      <c r="BR199" s="12" t="s">
        <v>1794</v>
      </c>
      <c r="BS199" s="12" t="s">
        <v>462</v>
      </c>
      <c r="BT199" s="12" t="s">
        <v>141</v>
      </c>
      <c r="BU199" s="12" t="s">
        <v>141</v>
      </c>
      <c r="BV199" s="12" t="s">
        <v>141</v>
      </c>
      <c r="BW199" s="12" t="s">
        <v>141</v>
      </c>
      <c r="BX199" s="12" t="s">
        <v>141</v>
      </c>
      <c r="BY199" s="12" t="s">
        <v>141</v>
      </c>
      <c r="BZ199" s="12" t="s">
        <v>141</v>
      </c>
      <c r="CA199" s="12" t="s">
        <v>141</v>
      </c>
      <c r="CB199" s="12" t="s">
        <v>141</v>
      </c>
      <c r="CC199" s="12" t="s">
        <v>141</v>
      </c>
      <c r="CD199" s="12" t="s">
        <v>141</v>
      </c>
      <c r="CE199" s="12" t="s">
        <v>141</v>
      </c>
      <c r="CF199" s="34" t="s">
        <v>140</v>
      </c>
      <c r="CG199" s="12" t="s">
        <v>141</v>
      </c>
      <c r="CH199" s="12" t="s">
        <v>140</v>
      </c>
      <c r="CI199" s="12" t="s">
        <v>141</v>
      </c>
      <c r="CJ199" s="12" t="s">
        <v>141</v>
      </c>
      <c r="CK199" s="12" t="s">
        <v>141</v>
      </c>
      <c r="CL199" s="34" t="s">
        <v>140</v>
      </c>
      <c r="CM199" s="12" t="s">
        <v>141</v>
      </c>
      <c r="CN199" s="12" t="s">
        <v>141</v>
      </c>
      <c r="CO199" s="12" t="s">
        <v>141</v>
      </c>
      <c r="CP199" s="12" t="s">
        <v>141</v>
      </c>
      <c r="CQ199" s="24" t="s">
        <v>158</v>
      </c>
      <c r="CR199" s="12" t="s">
        <v>141</v>
      </c>
      <c r="CS199" s="12" t="s">
        <v>159</v>
      </c>
      <c r="CT199" s="12" t="s">
        <v>160</v>
      </c>
      <c r="CU199" s="12" t="s">
        <v>161</v>
      </c>
      <c r="CV199" s="12" t="s">
        <v>162</v>
      </c>
      <c r="CW199" s="12" t="s">
        <v>139</v>
      </c>
      <c r="CX199" s="12" t="s">
        <v>140</v>
      </c>
      <c r="CY199" s="12" t="s">
        <v>139</v>
      </c>
      <c r="CZ199" s="12" t="s">
        <v>140</v>
      </c>
      <c r="DA199" s="12" t="s">
        <v>1823</v>
      </c>
      <c r="DB199" s="12" t="s">
        <v>1824</v>
      </c>
      <c r="DC199" s="12" t="s">
        <v>165</v>
      </c>
    </row>
    <row r="200" ht="40" hidden="1" customHeight="1" spans="1:107">
      <c r="A200" s="45">
        <f t="shared" si="15"/>
        <v>197</v>
      </c>
      <c r="B200" s="23"/>
      <c r="C200" s="23"/>
      <c r="D200" s="48"/>
      <c r="E200" s="9"/>
      <c r="F200" s="9"/>
      <c r="G200" s="9" t="s">
        <v>1825</v>
      </c>
      <c r="H200" s="9" t="s">
        <v>1826</v>
      </c>
      <c r="I200" s="65" t="s">
        <v>132</v>
      </c>
      <c r="J200" s="12" t="s">
        <v>1772</v>
      </c>
      <c r="K200" s="12" t="s">
        <v>1799</v>
      </c>
      <c r="L200" s="12" t="s">
        <v>1818</v>
      </c>
      <c r="M200" s="12" t="s">
        <v>1819</v>
      </c>
      <c r="N200" s="12" t="s">
        <v>1776</v>
      </c>
      <c r="O200" s="12" t="s">
        <v>1777</v>
      </c>
      <c r="P200" s="9" t="s">
        <v>137</v>
      </c>
      <c r="Q200" s="24" t="s">
        <v>138</v>
      </c>
      <c r="R200" s="12" t="s">
        <v>139</v>
      </c>
      <c r="S200" s="12" t="s">
        <v>137</v>
      </c>
      <c r="T200" s="34" t="s">
        <v>140</v>
      </c>
      <c r="U200" s="34" t="s">
        <v>141</v>
      </c>
      <c r="V200" s="12" t="s">
        <v>1778</v>
      </c>
      <c r="W200" s="12" t="s">
        <v>1779</v>
      </c>
      <c r="X200" s="12" t="s">
        <v>1780</v>
      </c>
      <c r="Y200" s="12" t="s">
        <v>1781</v>
      </c>
      <c r="Z200" s="12" t="s">
        <v>1782</v>
      </c>
      <c r="AA200" s="12" t="s">
        <v>140</v>
      </c>
      <c r="AB200" s="12" t="s">
        <v>141</v>
      </c>
      <c r="AC200" s="12" t="s">
        <v>141</v>
      </c>
      <c r="AD200" s="12" t="s">
        <v>141</v>
      </c>
      <c r="AE200" s="12" t="s">
        <v>141</v>
      </c>
      <c r="AF200" s="12" t="s">
        <v>141</v>
      </c>
      <c r="AG200" s="12" t="s">
        <v>1800</v>
      </c>
      <c r="AH200" s="12" t="s">
        <v>1784</v>
      </c>
      <c r="AI200" s="12" t="s">
        <v>1785</v>
      </c>
      <c r="AJ200" s="12" t="s">
        <v>141</v>
      </c>
      <c r="AK200" s="12" t="s">
        <v>141</v>
      </c>
      <c r="AL200" s="12" t="s">
        <v>141</v>
      </c>
      <c r="AM200" s="12" t="s">
        <v>141</v>
      </c>
      <c r="AN200" s="12" t="s">
        <v>141</v>
      </c>
      <c r="AO200" s="12" t="s">
        <v>141</v>
      </c>
      <c r="AP200" s="34" t="s">
        <v>148</v>
      </c>
      <c r="AQ200" s="12" t="s">
        <v>1786</v>
      </c>
      <c r="AR200" s="12" t="s">
        <v>1787</v>
      </c>
      <c r="AS200" s="12" t="s">
        <v>140</v>
      </c>
      <c r="AT200" s="12" t="s">
        <v>140</v>
      </c>
      <c r="AU200" s="12" t="s">
        <v>140</v>
      </c>
      <c r="AV200" s="12" t="s">
        <v>140</v>
      </c>
      <c r="AW200" s="12" t="s">
        <v>140</v>
      </c>
      <c r="AX200" s="12" t="s">
        <v>140</v>
      </c>
      <c r="AY200" s="12" t="s">
        <v>140</v>
      </c>
      <c r="AZ200" s="12" t="s">
        <v>140</v>
      </c>
      <c r="BA200" s="12" t="s">
        <v>140</v>
      </c>
      <c r="BB200" s="12" t="s">
        <v>151</v>
      </c>
      <c r="BC200" s="12" t="s">
        <v>824</v>
      </c>
      <c r="BD200" s="12" t="s">
        <v>1788</v>
      </c>
      <c r="BE200" s="12" t="s">
        <v>1789</v>
      </c>
      <c r="BF200" s="12" t="s">
        <v>1790</v>
      </c>
      <c r="BG200" s="12" t="s">
        <v>140</v>
      </c>
      <c r="BH200" s="12" t="s">
        <v>141</v>
      </c>
      <c r="BI200" s="12" t="s">
        <v>141</v>
      </c>
      <c r="BJ200" s="12" t="s">
        <v>156</v>
      </c>
      <c r="BK200" s="12" t="s">
        <v>1821</v>
      </c>
      <c r="BL200" s="34" t="s">
        <v>1822</v>
      </c>
      <c r="BM200" s="12" t="s">
        <v>1792</v>
      </c>
      <c r="BN200" s="12" t="s">
        <v>1793</v>
      </c>
      <c r="BO200" s="12" t="s">
        <v>140</v>
      </c>
      <c r="BP200" s="12" t="s">
        <v>141</v>
      </c>
      <c r="BQ200" s="12" t="s">
        <v>139</v>
      </c>
      <c r="BR200" s="12" t="s">
        <v>1794</v>
      </c>
      <c r="BS200" s="12" t="s">
        <v>462</v>
      </c>
      <c r="BT200" s="12" t="s">
        <v>141</v>
      </c>
      <c r="BU200" s="12" t="s">
        <v>141</v>
      </c>
      <c r="BV200" s="12" t="s">
        <v>141</v>
      </c>
      <c r="BW200" s="12" t="s">
        <v>141</v>
      </c>
      <c r="BX200" s="12" t="s">
        <v>141</v>
      </c>
      <c r="BY200" s="12" t="s">
        <v>141</v>
      </c>
      <c r="BZ200" s="12" t="s">
        <v>141</v>
      </c>
      <c r="CA200" s="12" t="s">
        <v>141</v>
      </c>
      <c r="CB200" s="12" t="s">
        <v>141</v>
      </c>
      <c r="CC200" s="12" t="s">
        <v>141</v>
      </c>
      <c r="CD200" s="12" t="s">
        <v>141</v>
      </c>
      <c r="CE200" s="12" t="s">
        <v>141</v>
      </c>
      <c r="CF200" s="34" t="s">
        <v>140</v>
      </c>
      <c r="CG200" s="12" t="s">
        <v>141</v>
      </c>
      <c r="CH200" s="12" t="s">
        <v>140</v>
      </c>
      <c r="CI200" s="12" t="s">
        <v>141</v>
      </c>
      <c r="CJ200" s="12" t="s">
        <v>141</v>
      </c>
      <c r="CK200" s="12" t="s">
        <v>141</v>
      </c>
      <c r="CL200" s="34" t="s">
        <v>140</v>
      </c>
      <c r="CM200" s="12" t="s">
        <v>141</v>
      </c>
      <c r="CN200" s="12" t="s">
        <v>141</v>
      </c>
      <c r="CO200" s="12" t="s">
        <v>141</v>
      </c>
      <c r="CP200" s="12" t="s">
        <v>141</v>
      </c>
      <c r="CQ200" s="24" t="s">
        <v>158</v>
      </c>
      <c r="CR200" s="12" t="s">
        <v>141</v>
      </c>
      <c r="CS200" s="12" t="s">
        <v>159</v>
      </c>
      <c r="CT200" s="12" t="s">
        <v>160</v>
      </c>
      <c r="CU200" s="12" t="s">
        <v>161</v>
      </c>
      <c r="CV200" s="12" t="s">
        <v>162</v>
      </c>
      <c r="CW200" s="12" t="s">
        <v>139</v>
      </c>
      <c r="CX200" s="12" t="s">
        <v>140</v>
      </c>
      <c r="CY200" s="12" t="s">
        <v>139</v>
      </c>
      <c r="CZ200" s="12" t="s">
        <v>140</v>
      </c>
      <c r="DA200" s="12" t="s">
        <v>1823</v>
      </c>
      <c r="DB200" s="12" t="s">
        <v>1801</v>
      </c>
      <c r="DC200" s="12" t="s">
        <v>165</v>
      </c>
    </row>
    <row r="201" ht="40" hidden="1" customHeight="1" spans="1:107">
      <c r="A201" s="49">
        <f t="shared" si="15"/>
        <v>198</v>
      </c>
      <c r="B201" s="23"/>
      <c r="C201" s="23"/>
      <c r="D201" s="48"/>
      <c r="E201" s="9"/>
      <c r="F201" s="9"/>
      <c r="G201" s="9" t="s">
        <v>1827</v>
      </c>
      <c r="H201" s="9" t="s">
        <v>1828</v>
      </c>
      <c r="I201" s="65" t="s">
        <v>132</v>
      </c>
      <c r="J201" s="12" t="s">
        <v>1772</v>
      </c>
      <c r="K201" s="12" t="s">
        <v>1799</v>
      </c>
      <c r="L201" s="12" t="s">
        <v>1818</v>
      </c>
      <c r="M201" s="12" t="s">
        <v>1819</v>
      </c>
      <c r="N201" s="12" t="s">
        <v>1776</v>
      </c>
      <c r="O201" s="12" t="s">
        <v>1777</v>
      </c>
      <c r="P201" s="9" t="s">
        <v>137</v>
      </c>
      <c r="Q201" s="24" t="s">
        <v>138</v>
      </c>
      <c r="R201" s="12" t="s">
        <v>139</v>
      </c>
      <c r="S201" s="12" t="s">
        <v>137</v>
      </c>
      <c r="T201" s="34" t="s">
        <v>140</v>
      </c>
      <c r="U201" s="34" t="s">
        <v>141</v>
      </c>
      <c r="V201" s="12" t="s">
        <v>1778</v>
      </c>
      <c r="W201" s="12" t="s">
        <v>1779</v>
      </c>
      <c r="X201" s="12" t="s">
        <v>1780</v>
      </c>
      <c r="Y201" s="12" t="s">
        <v>1781</v>
      </c>
      <c r="Z201" s="12" t="s">
        <v>1782</v>
      </c>
      <c r="AA201" s="12" t="s">
        <v>140</v>
      </c>
      <c r="AB201" s="12" t="s">
        <v>141</v>
      </c>
      <c r="AC201" s="12" t="s">
        <v>141</v>
      </c>
      <c r="AD201" s="12" t="s">
        <v>141</v>
      </c>
      <c r="AE201" s="12" t="s">
        <v>141</v>
      </c>
      <c r="AF201" s="12" t="s">
        <v>141</v>
      </c>
      <c r="AG201" s="12" t="s">
        <v>1829</v>
      </c>
      <c r="AH201" s="12" t="s">
        <v>1784</v>
      </c>
      <c r="AI201" s="12" t="s">
        <v>1785</v>
      </c>
      <c r="AJ201" s="12" t="s">
        <v>141</v>
      </c>
      <c r="AK201" s="12" t="s">
        <v>141</v>
      </c>
      <c r="AL201" s="12" t="s">
        <v>141</v>
      </c>
      <c r="AM201" s="12" t="s">
        <v>141</v>
      </c>
      <c r="AN201" s="12" t="s">
        <v>141</v>
      </c>
      <c r="AO201" s="12" t="s">
        <v>141</v>
      </c>
      <c r="AP201" s="34" t="s">
        <v>148</v>
      </c>
      <c r="AQ201" s="12" t="s">
        <v>1786</v>
      </c>
      <c r="AR201" s="12" t="s">
        <v>1787</v>
      </c>
      <c r="AS201" s="12" t="s">
        <v>140</v>
      </c>
      <c r="AT201" s="12" t="s">
        <v>140</v>
      </c>
      <c r="AU201" s="12" t="s">
        <v>140</v>
      </c>
      <c r="AV201" s="12" t="s">
        <v>140</v>
      </c>
      <c r="AW201" s="12" t="s">
        <v>140</v>
      </c>
      <c r="AX201" s="12" t="s">
        <v>140</v>
      </c>
      <c r="AY201" s="12" t="s">
        <v>140</v>
      </c>
      <c r="AZ201" s="12" t="s">
        <v>140</v>
      </c>
      <c r="BA201" s="12" t="s">
        <v>140</v>
      </c>
      <c r="BB201" s="12" t="s">
        <v>151</v>
      </c>
      <c r="BC201" s="12" t="s">
        <v>824</v>
      </c>
      <c r="BD201" s="12" t="s">
        <v>1788</v>
      </c>
      <c r="BE201" s="12" t="s">
        <v>1789</v>
      </c>
      <c r="BF201" s="12" t="s">
        <v>1790</v>
      </c>
      <c r="BG201" s="12" t="s">
        <v>140</v>
      </c>
      <c r="BH201" s="12" t="s">
        <v>141</v>
      </c>
      <c r="BI201" s="12" t="s">
        <v>141</v>
      </c>
      <c r="BJ201" s="12" t="s">
        <v>156</v>
      </c>
      <c r="BK201" s="12" t="s">
        <v>1821</v>
      </c>
      <c r="BL201" s="34" t="s">
        <v>1822</v>
      </c>
      <c r="BM201" s="12" t="s">
        <v>1792</v>
      </c>
      <c r="BN201" s="12" t="s">
        <v>1793</v>
      </c>
      <c r="BO201" s="12" t="s">
        <v>140</v>
      </c>
      <c r="BP201" s="12" t="s">
        <v>141</v>
      </c>
      <c r="BQ201" s="12" t="s">
        <v>139</v>
      </c>
      <c r="BR201" s="12" t="s">
        <v>1794</v>
      </c>
      <c r="BS201" s="12" t="s">
        <v>462</v>
      </c>
      <c r="BT201" s="12" t="s">
        <v>141</v>
      </c>
      <c r="BU201" s="12" t="s">
        <v>141</v>
      </c>
      <c r="BV201" s="12" t="s">
        <v>141</v>
      </c>
      <c r="BW201" s="12" t="s">
        <v>141</v>
      </c>
      <c r="BX201" s="12" t="s">
        <v>141</v>
      </c>
      <c r="BY201" s="12" t="s">
        <v>141</v>
      </c>
      <c r="BZ201" s="12" t="s">
        <v>141</v>
      </c>
      <c r="CA201" s="12" t="s">
        <v>141</v>
      </c>
      <c r="CB201" s="12" t="s">
        <v>141</v>
      </c>
      <c r="CC201" s="12" t="s">
        <v>141</v>
      </c>
      <c r="CD201" s="12" t="s">
        <v>141</v>
      </c>
      <c r="CE201" s="12" t="s">
        <v>141</v>
      </c>
      <c r="CF201" s="34" t="s">
        <v>140</v>
      </c>
      <c r="CG201" s="12" t="s">
        <v>141</v>
      </c>
      <c r="CH201" s="12" t="s">
        <v>140</v>
      </c>
      <c r="CI201" s="12" t="s">
        <v>141</v>
      </c>
      <c r="CJ201" s="12" t="s">
        <v>141</v>
      </c>
      <c r="CK201" s="12" t="s">
        <v>141</v>
      </c>
      <c r="CL201" s="34" t="s">
        <v>140</v>
      </c>
      <c r="CM201" s="12" t="s">
        <v>141</v>
      </c>
      <c r="CN201" s="12" t="s">
        <v>141</v>
      </c>
      <c r="CO201" s="12" t="s">
        <v>141</v>
      </c>
      <c r="CP201" s="12" t="s">
        <v>141</v>
      </c>
      <c r="CQ201" s="24" t="s">
        <v>158</v>
      </c>
      <c r="CR201" s="12" t="s">
        <v>141</v>
      </c>
      <c r="CS201" s="12" t="s">
        <v>159</v>
      </c>
      <c r="CT201" s="12" t="s">
        <v>160</v>
      </c>
      <c r="CU201" s="12" t="s">
        <v>161</v>
      </c>
      <c r="CV201" s="12" t="s">
        <v>162</v>
      </c>
      <c r="CW201" s="12" t="s">
        <v>139</v>
      </c>
      <c r="CX201" s="12" t="s">
        <v>140</v>
      </c>
      <c r="CY201" s="12" t="s">
        <v>139</v>
      </c>
      <c r="CZ201" s="12" t="s">
        <v>140</v>
      </c>
      <c r="DA201" s="12" t="s">
        <v>1823</v>
      </c>
      <c r="DB201" s="12" t="s">
        <v>1830</v>
      </c>
      <c r="DC201" s="12" t="s">
        <v>165</v>
      </c>
    </row>
    <row r="202" ht="40" hidden="1" customHeight="1" spans="1:107">
      <c r="A202" s="45">
        <f t="shared" ref="A202:A221" si="16">ROW()-3</f>
        <v>199</v>
      </c>
      <c r="B202" s="23"/>
      <c r="C202" s="23"/>
      <c r="D202" s="48"/>
      <c r="E202" s="9" t="s">
        <v>1831</v>
      </c>
      <c r="F202" s="9" t="s">
        <v>1832</v>
      </c>
      <c r="G202" s="9" t="s">
        <v>1833</v>
      </c>
      <c r="H202" s="9" t="s">
        <v>1834</v>
      </c>
      <c r="I202" s="65" t="s">
        <v>132</v>
      </c>
      <c r="J202" s="12" t="s">
        <v>1772</v>
      </c>
      <c r="K202" s="12" t="s">
        <v>1799</v>
      </c>
      <c r="L202" s="12" t="s">
        <v>1774</v>
      </c>
      <c r="M202" s="12" t="s">
        <v>1775</v>
      </c>
      <c r="N202" s="12" t="s">
        <v>1776</v>
      </c>
      <c r="O202" s="12" t="s">
        <v>1777</v>
      </c>
      <c r="P202" s="24" t="s">
        <v>246</v>
      </c>
      <c r="Q202" s="24" t="s">
        <v>1835</v>
      </c>
      <c r="R202" s="12" t="s">
        <v>139</v>
      </c>
      <c r="S202" s="12" t="s">
        <v>246</v>
      </c>
      <c r="T202" s="34" t="s">
        <v>140</v>
      </c>
      <c r="U202" s="34" t="s">
        <v>141</v>
      </c>
      <c r="V202" s="12" t="s">
        <v>1778</v>
      </c>
      <c r="W202" s="12" t="s">
        <v>1779</v>
      </c>
      <c r="X202" s="12" t="s">
        <v>1780</v>
      </c>
      <c r="Y202" s="12" t="s">
        <v>1781</v>
      </c>
      <c r="Z202" s="12" t="s">
        <v>1782</v>
      </c>
      <c r="AA202" s="12" t="s">
        <v>140</v>
      </c>
      <c r="AB202" s="12" t="s">
        <v>141</v>
      </c>
      <c r="AC202" s="12" t="s">
        <v>141</v>
      </c>
      <c r="AD202" s="12" t="s">
        <v>141</v>
      </c>
      <c r="AE202" s="12" t="s">
        <v>141</v>
      </c>
      <c r="AF202" s="12" t="s">
        <v>141</v>
      </c>
      <c r="AG202" s="12" t="s">
        <v>1836</v>
      </c>
      <c r="AH202" s="12" t="s">
        <v>1784</v>
      </c>
      <c r="AI202" s="12" t="s">
        <v>1785</v>
      </c>
      <c r="AJ202" s="12" t="s">
        <v>141</v>
      </c>
      <c r="AK202" s="12" t="s">
        <v>141</v>
      </c>
      <c r="AL202" s="12" t="s">
        <v>141</v>
      </c>
      <c r="AM202" s="12" t="s">
        <v>141</v>
      </c>
      <c r="AN202" s="12" t="s">
        <v>141</v>
      </c>
      <c r="AO202" s="12" t="s">
        <v>141</v>
      </c>
      <c r="AP202" s="34" t="s">
        <v>148</v>
      </c>
      <c r="AQ202" s="12" t="s">
        <v>1786</v>
      </c>
      <c r="AR202" s="12" t="s">
        <v>1787</v>
      </c>
      <c r="AS202" s="12" t="s">
        <v>140</v>
      </c>
      <c r="AT202" s="12" t="s">
        <v>140</v>
      </c>
      <c r="AU202" s="12" t="s">
        <v>140</v>
      </c>
      <c r="AV202" s="12" t="s">
        <v>140</v>
      </c>
      <c r="AW202" s="12" t="s">
        <v>140</v>
      </c>
      <c r="AX202" s="12" t="s">
        <v>140</v>
      </c>
      <c r="AY202" s="12" t="s">
        <v>140</v>
      </c>
      <c r="AZ202" s="12" t="s">
        <v>140</v>
      </c>
      <c r="BA202" s="12" t="s">
        <v>140</v>
      </c>
      <c r="BB202" s="12" t="s">
        <v>151</v>
      </c>
      <c r="BC202" s="12" t="s">
        <v>824</v>
      </c>
      <c r="BD202" s="12" t="s">
        <v>1788</v>
      </c>
      <c r="BE202" s="12" t="s">
        <v>1789</v>
      </c>
      <c r="BF202" s="12" t="s">
        <v>1790</v>
      </c>
      <c r="BG202" s="12" t="s">
        <v>140</v>
      </c>
      <c r="BH202" s="12" t="s">
        <v>141</v>
      </c>
      <c r="BI202" s="12" t="s">
        <v>141</v>
      </c>
      <c r="BJ202" s="12" t="s">
        <v>156</v>
      </c>
      <c r="BK202" s="12" t="s">
        <v>1791</v>
      </c>
      <c r="BL202" s="34" t="s">
        <v>201</v>
      </c>
      <c r="BM202" s="12" t="s">
        <v>1792</v>
      </c>
      <c r="BN202" s="12" t="s">
        <v>1793</v>
      </c>
      <c r="BO202" s="12" t="s">
        <v>140</v>
      </c>
      <c r="BP202" s="12" t="s">
        <v>141</v>
      </c>
      <c r="BQ202" s="12" t="s">
        <v>139</v>
      </c>
      <c r="BR202" s="12" t="s">
        <v>1794</v>
      </c>
      <c r="BS202" s="12" t="s">
        <v>462</v>
      </c>
      <c r="BT202" s="12" t="s">
        <v>141</v>
      </c>
      <c r="BU202" s="12" t="s">
        <v>141</v>
      </c>
      <c r="BV202" s="12" t="s">
        <v>141</v>
      </c>
      <c r="BW202" s="12" t="s">
        <v>141</v>
      </c>
      <c r="BX202" s="12" t="s">
        <v>141</v>
      </c>
      <c r="BY202" s="12" t="s">
        <v>141</v>
      </c>
      <c r="BZ202" s="12" t="s">
        <v>141</v>
      </c>
      <c r="CA202" s="12" t="s">
        <v>141</v>
      </c>
      <c r="CB202" s="12" t="s">
        <v>141</v>
      </c>
      <c r="CC202" s="12" t="s">
        <v>141</v>
      </c>
      <c r="CD202" s="12" t="s">
        <v>141</v>
      </c>
      <c r="CE202" s="12" t="s">
        <v>141</v>
      </c>
      <c r="CF202" s="34" t="s">
        <v>140</v>
      </c>
      <c r="CG202" s="12" t="s">
        <v>141</v>
      </c>
      <c r="CH202" s="12" t="s">
        <v>140</v>
      </c>
      <c r="CI202" s="12" t="s">
        <v>141</v>
      </c>
      <c r="CJ202" s="12" t="s">
        <v>141</v>
      </c>
      <c r="CK202" s="12" t="s">
        <v>141</v>
      </c>
      <c r="CL202" s="34" t="s">
        <v>140</v>
      </c>
      <c r="CM202" s="12" t="s">
        <v>141</v>
      </c>
      <c r="CN202" s="12" t="s">
        <v>141</v>
      </c>
      <c r="CO202" s="12" t="s">
        <v>141</v>
      </c>
      <c r="CP202" s="12" t="s">
        <v>141</v>
      </c>
      <c r="CQ202" s="24" t="s">
        <v>248</v>
      </c>
      <c r="CR202" s="12" t="s">
        <v>141</v>
      </c>
      <c r="CS202" s="12" t="s">
        <v>1302</v>
      </c>
      <c r="CT202" s="12" t="s">
        <v>1303</v>
      </c>
      <c r="CU202" s="12" t="s">
        <v>161</v>
      </c>
      <c r="CV202" s="12" t="s">
        <v>162</v>
      </c>
      <c r="CW202" s="12" t="s">
        <v>139</v>
      </c>
      <c r="CX202" s="12" t="s">
        <v>140</v>
      </c>
      <c r="CY202" s="63" t="s">
        <v>140</v>
      </c>
      <c r="CZ202" s="12" t="s">
        <v>140</v>
      </c>
      <c r="DA202" s="12" t="s">
        <v>1795</v>
      </c>
      <c r="DB202" s="12" t="s">
        <v>1796</v>
      </c>
      <c r="DC202" s="12" t="s">
        <v>165</v>
      </c>
    </row>
    <row r="203" ht="40" hidden="1" customHeight="1" spans="1:107">
      <c r="A203" s="45">
        <f t="shared" si="16"/>
        <v>200</v>
      </c>
      <c r="B203" s="23"/>
      <c r="C203" s="23"/>
      <c r="D203" s="48"/>
      <c r="E203" s="9"/>
      <c r="F203" s="9"/>
      <c r="G203" s="9" t="s">
        <v>1837</v>
      </c>
      <c r="H203" s="9" t="s">
        <v>1838</v>
      </c>
      <c r="I203" s="65" t="s">
        <v>132</v>
      </c>
      <c r="J203" s="12" t="s">
        <v>1772</v>
      </c>
      <c r="K203" s="12" t="s">
        <v>1799</v>
      </c>
      <c r="L203" s="12" t="s">
        <v>1774</v>
      </c>
      <c r="M203" s="12" t="s">
        <v>1775</v>
      </c>
      <c r="N203" s="12" t="s">
        <v>1776</v>
      </c>
      <c r="O203" s="12" t="s">
        <v>1777</v>
      </c>
      <c r="P203" s="24" t="s">
        <v>246</v>
      </c>
      <c r="Q203" s="24" t="s">
        <v>1835</v>
      </c>
      <c r="R203" s="12" t="s">
        <v>139</v>
      </c>
      <c r="S203" s="12" t="s">
        <v>246</v>
      </c>
      <c r="T203" s="34" t="s">
        <v>140</v>
      </c>
      <c r="U203" s="34" t="s">
        <v>141</v>
      </c>
      <c r="V203" s="12" t="s">
        <v>1778</v>
      </c>
      <c r="W203" s="12" t="s">
        <v>1779</v>
      </c>
      <c r="X203" s="12" t="s">
        <v>1780</v>
      </c>
      <c r="Y203" s="12" t="s">
        <v>1781</v>
      </c>
      <c r="Z203" s="12" t="s">
        <v>1782</v>
      </c>
      <c r="AA203" s="12" t="s">
        <v>140</v>
      </c>
      <c r="AB203" s="12" t="s">
        <v>141</v>
      </c>
      <c r="AC203" s="12" t="s">
        <v>141</v>
      </c>
      <c r="AD203" s="12" t="s">
        <v>141</v>
      </c>
      <c r="AE203" s="12" t="s">
        <v>141</v>
      </c>
      <c r="AF203" s="12" t="s">
        <v>141</v>
      </c>
      <c r="AG203" s="12" t="s">
        <v>1800</v>
      </c>
      <c r="AH203" s="12" t="s">
        <v>1784</v>
      </c>
      <c r="AI203" s="12" t="s">
        <v>1785</v>
      </c>
      <c r="AJ203" s="12" t="s">
        <v>141</v>
      </c>
      <c r="AK203" s="12" t="s">
        <v>141</v>
      </c>
      <c r="AL203" s="12" t="s">
        <v>141</v>
      </c>
      <c r="AM203" s="12" t="s">
        <v>141</v>
      </c>
      <c r="AN203" s="12" t="s">
        <v>141</v>
      </c>
      <c r="AO203" s="12" t="s">
        <v>141</v>
      </c>
      <c r="AP203" s="34" t="s">
        <v>148</v>
      </c>
      <c r="AQ203" s="12" t="s">
        <v>1786</v>
      </c>
      <c r="AR203" s="12" t="s">
        <v>1787</v>
      </c>
      <c r="AS203" s="12" t="s">
        <v>140</v>
      </c>
      <c r="AT203" s="12" t="s">
        <v>140</v>
      </c>
      <c r="AU203" s="12" t="s">
        <v>140</v>
      </c>
      <c r="AV203" s="12" t="s">
        <v>140</v>
      </c>
      <c r="AW203" s="12" t="s">
        <v>140</v>
      </c>
      <c r="AX203" s="12" t="s">
        <v>140</v>
      </c>
      <c r="AY203" s="12" t="s">
        <v>140</v>
      </c>
      <c r="AZ203" s="12" t="s">
        <v>140</v>
      </c>
      <c r="BA203" s="12" t="s">
        <v>140</v>
      </c>
      <c r="BB203" s="12" t="s">
        <v>151</v>
      </c>
      <c r="BC203" s="12" t="s">
        <v>824</v>
      </c>
      <c r="BD203" s="12" t="s">
        <v>1788</v>
      </c>
      <c r="BE203" s="12" t="s">
        <v>1789</v>
      </c>
      <c r="BF203" s="12" t="s">
        <v>1790</v>
      </c>
      <c r="BG203" s="12" t="s">
        <v>140</v>
      </c>
      <c r="BH203" s="12" t="s">
        <v>141</v>
      </c>
      <c r="BI203" s="12" t="s">
        <v>141</v>
      </c>
      <c r="BJ203" s="12" t="s">
        <v>156</v>
      </c>
      <c r="BK203" s="12" t="s">
        <v>1791</v>
      </c>
      <c r="BL203" s="34" t="s">
        <v>201</v>
      </c>
      <c r="BM203" s="12" t="s">
        <v>1792</v>
      </c>
      <c r="BN203" s="12" t="s">
        <v>1793</v>
      </c>
      <c r="BO203" s="12" t="s">
        <v>140</v>
      </c>
      <c r="BP203" s="12" t="s">
        <v>141</v>
      </c>
      <c r="BQ203" s="12" t="s">
        <v>139</v>
      </c>
      <c r="BR203" s="12" t="s">
        <v>1794</v>
      </c>
      <c r="BS203" s="12" t="s">
        <v>462</v>
      </c>
      <c r="BT203" s="12" t="s">
        <v>141</v>
      </c>
      <c r="BU203" s="12" t="s">
        <v>141</v>
      </c>
      <c r="BV203" s="12" t="s">
        <v>141</v>
      </c>
      <c r="BW203" s="12" t="s">
        <v>141</v>
      </c>
      <c r="BX203" s="12" t="s">
        <v>141</v>
      </c>
      <c r="BY203" s="12" t="s">
        <v>141</v>
      </c>
      <c r="BZ203" s="12" t="s">
        <v>141</v>
      </c>
      <c r="CA203" s="12" t="s">
        <v>141</v>
      </c>
      <c r="CB203" s="12" t="s">
        <v>141</v>
      </c>
      <c r="CC203" s="12" t="s">
        <v>141</v>
      </c>
      <c r="CD203" s="12" t="s">
        <v>141</v>
      </c>
      <c r="CE203" s="12" t="s">
        <v>141</v>
      </c>
      <c r="CF203" s="34" t="s">
        <v>140</v>
      </c>
      <c r="CG203" s="12" t="s">
        <v>141</v>
      </c>
      <c r="CH203" s="12" t="s">
        <v>140</v>
      </c>
      <c r="CI203" s="12" t="s">
        <v>141</v>
      </c>
      <c r="CJ203" s="12" t="s">
        <v>141</v>
      </c>
      <c r="CK203" s="12" t="s">
        <v>141</v>
      </c>
      <c r="CL203" s="34" t="s">
        <v>140</v>
      </c>
      <c r="CM203" s="12" t="s">
        <v>141</v>
      </c>
      <c r="CN203" s="12" t="s">
        <v>141</v>
      </c>
      <c r="CO203" s="12" t="s">
        <v>141</v>
      </c>
      <c r="CP203" s="12" t="s">
        <v>141</v>
      </c>
      <c r="CQ203" s="24" t="s">
        <v>248</v>
      </c>
      <c r="CR203" s="12" t="s">
        <v>141</v>
      </c>
      <c r="CS203" s="12" t="s">
        <v>1302</v>
      </c>
      <c r="CT203" s="12" t="s">
        <v>1303</v>
      </c>
      <c r="CU203" s="12" t="s">
        <v>161</v>
      </c>
      <c r="CV203" s="12" t="s">
        <v>162</v>
      </c>
      <c r="CW203" s="12" t="s">
        <v>139</v>
      </c>
      <c r="CX203" s="12" t="s">
        <v>140</v>
      </c>
      <c r="CY203" s="63" t="s">
        <v>140</v>
      </c>
      <c r="CZ203" s="12" t="s">
        <v>140</v>
      </c>
      <c r="DA203" s="12" t="s">
        <v>1795</v>
      </c>
      <c r="DB203" s="12" t="s">
        <v>1801</v>
      </c>
      <c r="DC203" s="12" t="s">
        <v>165</v>
      </c>
    </row>
    <row r="204" ht="40" hidden="1" customHeight="1" spans="1:107">
      <c r="A204" s="45">
        <f t="shared" si="16"/>
        <v>201</v>
      </c>
      <c r="B204" s="23"/>
      <c r="C204" s="23"/>
      <c r="D204" s="48"/>
      <c r="E204" s="9"/>
      <c r="F204" s="9"/>
      <c r="G204" s="9" t="s">
        <v>1839</v>
      </c>
      <c r="H204" s="9" t="s">
        <v>1840</v>
      </c>
      <c r="I204" s="65" t="s">
        <v>132</v>
      </c>
      <c r="J204" s="12" t="s">
        <v>1772</v>
      </c>
      <c r="K204" s="12" t="s">
        <v>1799</v>
      </c>
      <c r="L204" s="12" t="s">
        <v>1774</v>
      </c>
      <c r="M204" s="12" t="s">
        <v>1775</v>
      </c>
      <c r="N204" s="12" t="s">
        <v>1776</v>
      </c>
      <c r="O204" s="12" t="s">
        <v>1777</v>
      </c>
      <c r="P204" s="24" t="s">
        <v>246</v>
      </c>
      <c r="Q204" s="24" t="s">
        <v>1835</v>
      </c>
      <c r="R204" s="12" t="s">
        <v>139</v>
      </c>
      <c r="S204" s="12" t="s">
        <v>246</v>
      </c>
      <c r="T204" s="34" t="s">
        <v>140</v>
      </c>
      <c r="U204" s="34" t="s">
        <v>141</v>
      </c>
      <c r="V204" s="12" t="s">
        <v>1778</v>
      </c>
      <c r="W204" s="12" t="s">
        <v>1779</v>
      </c>
      <c r="X204" s="12" t="s">
        <v>1780</v>
      </c>
      <c r="Y204" s="12" t="s">
        <v>1781</v>
      </c>
      <c r="Z204" s="12" t="s">
        <v>1782</v>
      </c>
      <c r="AA204" s="12" t="s">
        <v>140</v>
      </c>
      <c r="AB204" s="12" t="s">
        <v>141</v>
      </c>
      <c r="AC204" s="12" t="s">
        <v>141</v>
      </c>
      <c r="AD204" s="12" t="s">
        <v>141</v>
      </c>
      <c r="AE204" s="12" t="s">
        <v>141</v>
      </c>
      <c r="AF204" s="12" t="s">
        <v>141</v>
      </c>
      <c r="AG204" s="12" t="s">
        <v>1804</v>
      </c>
      <c r="AH204" s="12" t="s">
        <v>1784</v>
      </c>
      <c r="AI204" s="12" t="s">
        <v>1785</v>
      </c>
      <c r="AJ204" s="12" t="s">
        <v>141</v>
      </c>
      <c r="AK204" s="12" t="s">
        <v>141</v>
      </c>
      <c r="AL204" s="12" t="s">
        <v>141</v>
      </c>
      <c r="AM204" s="12" t="s">
        <v>141</v>
      </c>
      <c r="AN204" s="12" t="s">
        <v>141</v>
      </c>
      <c r="AO204" s="12" t="s">
        <v>141</v>
      </c>
      <c r="AP204" s="34" t="s">
        <v>148</v>
      </c>
      <c r="AQ204" s="12" t="s">
        <v>1786</v>
      </c>
      <c r="AR204" s="12" t="s">
        <v>1787</v>
      </c>
      <c r="AS204" s="12" t="s">
        <v>140</v>
      </c>
      <c r="AT204" s="12" t="s">
        <v>140</v>
      </c>
      <c r="AU204" s="12" t="s">
        <v>140</v>
      </c>
      <c r="AV204" s="12" t="s">
        <v>140</v>
      </c>
      <c r="AW204" s="12" t="s">
        <v>140</v>
      </c>
      <c r="AX204" s="12" t="s">
        <v>140</v>
      </c>
      <c r="AY204" s="12" t="s">
        <v>140</v>
      </c>
      <c r="AZ204" s="12" t="s">
        <v>140</v>
      </c>
      <c r="BA204" s="12" t="s">
        <v>140</v>
      </c>
      <c r="BB204" s="12" t="s">
        <v>151</v>
      </c>
      <c r="BC204" s="12" t="s">
        <v>824</v>
      </c>
      <c r="BD204" s="12" t="s">
        <v>1788</v>
      </c>
      <c r="BE204" s="12" t="s">
        <v>1789</v>
      </c>
      <c r="BF204" s="12" t="s">
        <v>1790</v>
      </c>
      <c r="BG204" s="12" t="s">
        <v>140</v>
      </c>
      <c r="BH204" s="12" t="s">
        <v>141</v>
      </c>
      <c r="BI204" s="12" t="s">
        <v>141</v>
      </c>
      <c r="BJ204" s="12" t="s">
        <v>156</v>
      </c>
      <c r="BK204" s="12" t="s">
        <v>1791</v>
      </c>
      <c r="BL204" s="34" t="s">
        <v>201</v>
      </c>
      <c r="BM204" s="12" t="s">
        <v>1792</v>
      </c>
      <c r="BN204" s="12" t="s">
        <v>1793</v>
      </c>
      <c r="BO204" s="12" t="s">
        <v>140</v>
      </c>
      <c r="BP204" s="12" t="s">
        <v>141</v>
      </c>
      <c r="BQ204" s="12" t="s">
        <v>139</v>
      </c>
      <c r="BR204" s="12" t="s">
        <v>1794</v>
      </c>
      <c r="BS204" s="12" t="s">
        <v>462</v>
      </c>
      <c r="BT204" s="12" t="s">
        <v>141</v>
      </c>
      <c r="BU204" s="12" t="s">
        <v>141</v>
      </c>
      <c r="BV204" s="12" t="s">
        <v>141</v>
      </c>
      <c r="BW204" s="12" t="s">
        <v>141</v>
      </c>
      <c r="BX204" s="12" t="s">
        <v>141</v>
      </c>
      <c r="BY204" s="12" t="s">
        <v>141</v>
      </c>
      <c r="BZ204" s="12" t="s">
        <v>141</v>
      </c>
      <c r="CA204" s="12" t="s">
        <v>141</v>
      </c>
      <c r="CB204" s="12" t="s">
        <v>141</v>
      </c>
      <c r="CC204" s="12" t="s">
        <v>141</v>
      </c>
      <c r="CD204" s="12" t="s">
        <v>141</v>
      </c>
      <c r="CE204" s="12" t="s">
        <v>141</v>
      </c>
      <c r="CF204" s="34" t="s">
        <v>140</v>
      </c>
      <c r="CG204" s="12" t="s">
        <v>141</v>
      </c>
      <c r="CH204" s="12" t="s">
        <v>140</v>
      </c>
      <c r="CI204" s="12" t="s">
        <v>141</v>
      </c>
      <c r="CJ204" s="12" t="s">
        <v>141</v>
      </c>
      <c r="CK204" s="12" t="s">
        <v>141</v>
      </c>
      <c r="CL204" s="34" t="s">
        <v>140</v>
      </c>
      <c r="CM204" s="12" t="s">
        <v>141</v>
      </c>
      <c r="CN204" s="12" t="s">
        <v>141</v>
      </c>
      <c r="CO204" s="12" t="s">
        <v>141</v>
      </c>
      <c r="CP204" s="12" t="s">
        <v>141</v>
      </c>
      <c r="CQ204" s="24" t="s">
        <v>248</v>
      </c>
      <c r="CR204" s="12" t="s">
        <v>141</v>
      </c>
      <c r="CS204" s="12" t="s">
        <v>1302</v>
      </c>
      <c r="CT204" s="12" t="s">
        <v>1303</v>
      </c>
      <c r="CU204" s="12" t="s">
        <v>161</v>
      </c>
      <c r="CV204" s="12" t="s">
        <v>162</v>
      </c>
      <c r="CW204" s="12" t="s">
        <v>139</v>
      </c>
      <c r="CX204" s="12" t="s">
        <v>140</v>
      </c>
      <c r="CY204" s="63" t="s">
        <v>140</v>
      </c>
      <c r="CZ204" s="12" t="s">
        <v>140</v>
      </c>
      <c r="DA204" s="12" t="s">
        <v>1795</v>
      </c>
      <c r="DB204" s="12" t="s">
        <v>1805</v>
      </c>
      <c r="DC204" s="12" t="s">
        <v>165</v>
      </c>
    </row>
    <row r="205" ht="40" hidden="1" customHeight="1" spans="1:107">
      <c r="A205" s="45">
        <f t="shared" si="16"/>
        <v>202</v>
      </c>
      <c r="B205" s="23"/>
      <c r="C205" s="23"/>
      <c r="D205" s="48"/>
      <c r="E205" s="9"/>
      <c r="F205" s="9"/>
      <c r="G205" s="9" t="s">
        <v>1841</v>
      </c>
      <c r="H205" s="9" t="s">
        <v>1842</v>
      </c>
      <c r="I205" s="65" t="s">
        <v>132</v>
      </c>
      <c r="J205" s="12" t="s">
        <v>1772</v>
      </c>
      <c r="K205" s="12" t="s">
        <v>1799</v>
      </c>
      <c r="L205" s="12" t="s">
        <v>1774</v>
      </c>
      <c r="M205" s="12" t="s">
        <v>1775</v>
      </c>
      <c r="N205" s="12" t="s">
        <v>1776</v>
      </c>
      <c r="O205" s="12" t="s">
        <v>1777</v>
      </c>
      <c r="P205" s="24" t="s">
        <v>246</v>
      </c>
      <c r="Q205" s="24" t="s">
        <v>1835</v>
      </c>
      <c r="R205" s="12" t="s">
        <v>139</v>
      </c>
      <c r="S205" s="12" t="s">
        <v>246</v>
      </c>
      <c r="T205" s="34" t="s">
        <v>140</v>
      </c>
      <c r="U205" s="34" t="s">
        <v>141</v>
      </c>
      <c r="V205" s="12" t="s">
        <v>1778</v>
      </c>
      <c r="W205" s="12" t="s">
        <v>1779</v>
      </c>
      <c r="X205" s="12" t="s">
        <v>1780</v>
      </c>
      <c r="Y205" s="12" t="s">
        <v>1781</v>
      </c>
      <c r="Z205" s="12" t="s">
        <v>1782</v>
      </c>
      <c r="AA205" s="12" t="s">
        <v>140</v>
      </c>
      <c r="AB205" s="12" t="s">
        <v>141</v>
      </c>
      <c r="AC205" s="12" t="s">
        <v>141</v>
      </c>
      <c r="AD205" s="12" t="s">
        <v>141</v>
      </c>
      <c r="AE205" s="12" t="s">
        <v>141</v>
      </c>
      <c r="AF205" s="12" t="s">
        <v>141</v>
      </c>
      <c r="AG205" s="12" t="s">
        <v>1808</v>
      </c>
      <c r="AH205" s="12" t="s">
        <v>1784</v>
      </c>
      <c r="AI205" s="12" t="s">
        <v>1785</v>
      </c>
      <c r="AJ205" s="12" t="s">
        <v>141</v>
      </c>
      <c r="AK205" s="12" t="s">
        <v>141</v>
      </c>
      <c r="AL205" s="12" t="s">
        <v>141</v>
      </c>
      <c r="AM205" s="12" t="s">
        <v>141</v>
      </c>
      <c r="AN205" s="12" t="s">
        <v>141</v>
      </c>
      <c r="AO205" s="12" t="s">
        <v>141</v>
      </c>
      <c r="AP205" s="34" t="s">
        <v>148</v>
      </c>
      <c r="AQ205" s="12" t="s">
        <v>1786</v>
      </c>
      <c r="AR205" s="12" t="s">
        <v>1787</v>
      </c>
      <c r="AS205" s="12" t="s">
        <v>140</v>
      </c>
      <c r="AT205" s="12" t="s">
        <v>140</v>
      </c>
      <c r="AU205" s="12" t="s">
        <v>140</v>
      </c>
      <c r="AV205" s="12" t="s">
        <v>140</v>
      </c>
      <c r="AW205" s="12" t="s">
        <v>140</v>
      </c>
      <c r="AX205" s="12" t="s">
        <v>140</v>
      </c>
      <c r="AY205" s="12" t="s">
        <v>140</v>
      </c>
      <c r="AZ205" s="12" t="s">
        <v>140</v>
      </c>
      <c r="BA205" s="12" t="s">
        <v>140</v>
      </c>
      <c r="BB205" s="12" t="s">
        <v>151</v>
      </c>
      <c r="BC205" s="12" t="s">
        <v>824</v>
      </c>
      <c r="BD205" s="12" t="s">
        <v>1788</v>
      </c>
      <c r="BE205" s="12" t="s">
        <v>1789</v>
      </c>
      <c r="BF205" s="12" t="s">
        <v>1790</v>
      </c>
      <c r="BG205" s="12" t="s">
        <v>140</v>
      </c>
      <c r="BH205" s="12" t="s">
        <v>141</v>
      </c>
      <c r="BI205" s="12" t="s">
        <v>141</v>
      </c>
      <c r="BJ205" s="12" t="s">
        <v>156</v>
      </c>
      <c r="BK205" s="12" t="s">
        <v>1791</v>
      </c>
      <c r="BL205" s="34" t="s">
        <v>201</v>
      </c>
      <c r="BM205" s="12" t="s">
        <v>1792</v>
      </c>
      <c r="BN205" s="12" t="s">
        <v>1793</v>
      </c>
      <c r="BO205" s="12" t="s">
        <v>140</v>
      </c>
      <c r="BP205" s="12" t="s">
        <v>141</v>
      </c>
      <c r="BQ205" s="12" t="s">
        <v>139</v>
      </c>
      <c r="BR205" s="12" t="s">
        <v>1794</v>
      </c>
      <c r="BS205" s="12" t="s">
        <v>462</v>
      </c>
      <c r="BT205" s="12" t="s">
        <v>141</v>
      </c>
      <c r="BU205" s="12" t="s">
        <v>141</v>
      </c>
      <c r="BV205" s="12" t="s">
        <v>141</v>
      </c>
      <c r="BW205" s="12" t="s">
        <v>141</v>
      </c>
      <c r="BX205" s="12" t="s">
        <v>141</v>
      </c>
      <c r="BY205" s="12" t="s">
        <v>141</v>
      </c>
      <c r="BZ205" s="12" t="s">
        <v>141</v>
      </c>
      <c r="CA205" s="12" t="s">
        <v>141</v>
      </c>
      <c r="CB205" s="12" t="s">
        <v>141</v>
      </c>
      <c r="CC205" s="12" t="s">
        <v>141</v>
      </c>
      <c r="CD205" s="12" t="s">
        <v>141</v>
      </c>
      <c r="CE205" s="12" t="s">
        <v>141</v>
      </c>
      <c r="CF205" s="34" t="s">
        <v>140</v>
      </c>
      <c r="CG205" s="12" t="s">
        <v>141</v>
      </c>
      <c r="CH205" s="12" t="s">
        <v>140</v>
      </c>
      <c r="CI205" s="12" t="s">
        <v>141</v>
      </c>
      <c r="CJ205" s="12" t="s">
        <v>141</v>
      </c>
      <c r="CK205" s="12" t="s">
        <v>141</v>
      </c>
      <c r="CL205" s="34" t="s">
        <v>140</v>
      </c>
      <c r="CM205" s="12" t="s">
        <v>141</v>
      </c>
      <c r="CN205" s="12" t="s">
        <v>141</v>
      </c>
      <c r="CO205" s="12" t="s">
        <v>141</v>
      </c>
      <c r="CP205" s="12" t="s">
        <v>141</v>
      </c>
      <c r="CQ205" s="24" t="s">
        <v>248</v>
      </c>
      <c r="CR205" s="12" t="s">
        <v>141</v>
      </c>
      <c r="CS205" s="12" t="s">
        <v>1302</v>
      </c>
      <c r="CT205" s="12" t="s">
        <v>1303</v>
      </c>
      <c r="CU205" s="12" t="s">
        <v>161</v>
      </c>
      <c r="CV205" s="12" t="s">
        <v>162</v>
      </c>
      <c r="CW205" s="12" t="s">
        <v>139</v>
      </c>
      <c r="CX205" s="12" t="s">
        <v>140</v>
      </c>
      <c r="CY205" s="63" t="s">
        <v>140</v>
      </c>
      <c r="CZ205" s="12" t="s">
        <v>140</v>
      </c>
      <c r="DA205" s="12" t="s">
        <v>1795</v>
      </c>
      <c r="DB205" s="12" t="s">
        <v>1809</v>
      </c>
      <c r="DC205" s="12" t="s">
        <v>165</v>
      </c>
    </row>
    <row r="206" ht="40" hidden="1" customHeight="1" spans="1:107">
      <c r="A206" s="45">
        <f t="shared" si="16"/>
        <v>203</v>
      </c>
      <c r="B206" s="23"/>
      <c r="C206" s="23"/>
      <c r="D206" s="48"/>
      <c r="E206" s="9"/>
      <c r="F206" s="9"/>
      <c r="G206" s="28" t="s">
        <v>1843</v>
      </c>
      <c r="H206" s="28" t="s">
        <v>1844</v>
      </c>
      <c r="I206" s="70" t="s">
        <v>132</v>
      </c>
      <c r="J206" s="96" t="s">
        <v>1772</v>
      </c>
      <c r="K206" s="96" t="s">
        <v>1799</v>
      </c>
      <c r="L206" s="96" t="s">
        <v>1774</v>
      </c>
      <c r="M206" s="96" t="s">
        <v>1775</v>
      </c>
      <c r="N206" s="96" t="s">
        <v>1776</v>
      </c>
      <c r="O206" s="96" t="s">
        <v>1777</v>
      </c>
      <c r="P206" s="32" t="s">
        <v>246</v>
      </c>
      <c r="Q206" s="32" t="s">
        <v>1835</v>
      </c>
      <c r="R206" s="96" t="s">
        <v>139</v>
      </c>
      <c r="S206" s="96" t="s">
        <v>246</v>
      </c>
      <c r="T206" s="71" t="s">
        <v>140</v>
      </c>
      <c r="U206" s="71" t="s">
        <v>141</v>
      </c>
      <c r="V206" s="96" t="s">
        <v>1778</v>
      </c>
      <c r="W206" s="96" t="s">
        <v>1779</v>
      </c>
      <c r="X206" s="96" t="s">
        <v>1780</v>
      </c>
      <c r="Y206" s="96" t="s">
        <v>1781</v>
      </c>
      <c r="Z206" s="96" t="s">
        <v>1782</v>
      </c>
      <c r="AA206" s="96" t="s">
        <v>140</v>
      </c>
      <c r="AB206" s="96" t="s">
        <v>141</v>
      </c>
      <c r="AC206" s="96" t="s">
        <v>141</v>
      </c>
      <c r="AD206" s="96" t="s">
        <v>141</v>
      </c>
      <c r="AE206" s="12" t="s">
        <v>141</v>
      </c>
      <c r="AF206" s="12" t="s">
        <v>141</v>
      </c>
      <c r="AG206" s="96" t="s">
        <v>1812</v>
      </c>
      <c r="AH206" s="96" t="s">
        <v>1784</v>
      </c>
      <c r="AI206" s="96" t="s">
        <v>1785</v>
      </c>
      <c r="AJ206" s="96" t="s">
        <v>141</v>
      </c>
      <c r="AK206" s="96" t="s">
        <v>141</v>
      </c>
      <c r="AL206" s="96" t="s">
        <v>141</v>
      </c>
      <c r="AM206" s="96" t="s">
        <v>141</v>
      </c>
      <c r="AN206" s="96" t="s">
        <v>141</v>
      </c>
      <c r="AO206" s="96" t="s">
        <v>141</v>
      </c>
      <c r="AP206" s="71" t="s">
        <v>148</v>
      </c>
      <c r="AQ206" s="96" t="s">
        <v>1786</v>
      </c>
      <c r="AR206" s="96" t="s">
        <v>1787</v>
      </c>
      <c r="AS206" s="96" t="s">
        <v>140</v>
      </c>
      <c r="AT206" s="96" t="s">
        <v>140</v>
      </c>
      <c r="AU206" s="96" t="s">
        <v>140</v>
      </c>
      <c r="AV206" s="96" t="s">
        <v>140</v>
      </c>
      <c r="AW206" s="96" t="s">
        <v>140</v>
      </c>
      <c r="AX206" s="96" t="s">
        <v>140</v>
      </c>
      <c r="AY206" s="96" t="s">
        <v>140</v>
      </c>
      <c r="AZ206" s="96" t="s">
        <v>140</v>
      </c>
      <c r="BA206" s="96" t="s">
        <v>140</v>
      </c>
      <c r="BB206" s="96" t="s">
        <v>151</v>
      </c>
      <c r="BC206" s="96" t="s">
        <v>824</v>
      </c>
      <c r="BD206" s="96" t="s">
        <v>1788</v>
      </c>
      <c r="BE206" s="96" t="s">
        <v>1789</v>
      </c>
      <c r="BF206" s="96" t="s">
        <v>1790</v>
      </c>
      <c r="BG206" s="96" t="s">
        <v>140</v>
      </c>
      <c r="BH206" s="96" t="s">
        <v>141</v>
      </c>
      <c r="BI206" s="96" t="s">
        <v>141</v>
      </c>
      <c r="BJ206" s="71" t="s">
        <v>735</v>
      </c>
      <c r="BK206" s="71" t="s">
        <v>736</v>
      </c>
      <c r="BL206" s="67" t="s">
        <v>737</v>
      </c>
      <c r="BM206" s="71" t="s">
        <v>141</v>
      </c>
      <c r="BN206" s="71" t="s">
        <v>141</v>
      </c>
      <c r="BO206" s="96" t="s">
        <v>140</v>
      </c>
      <c r="BP206" s="96" t="s">
        <v>141</v>
      </c>
      <c r="BQ206" s="96" t="s">
        <v>139</v>
      </c>
      <c r="BR206" s="96" t="s">
        <v>1794</v>
      </c>
      <c r="BS206" s="96" t="s">
        <v>462</v>
      </c>
      <c r="BT206" s="96" t="s">
        <v>141</v>
      </c>
      <c r="BU206" s="96" t="s">
        <v>141</v>
      </c>
      <c r="BV206" s="96" t="s">
        <v>141</v>
      </c>
      <c r="BW206" s="96" t="s">
        <v>141</v>
      </c>
      <c r="BX206" s="96" t="s">
        <v>141</v>
      </c>
      <c r="BY206" s="96" t="s">
        <v>141</v>
      </c>
      <c r="BZ206" s="96" t="s">
        <v>141</v>
      </c>
      <c r="CA206" s="96" t="s">
        <v>141</v>
      </c>
      <c r="CB206" s="96" t="s">
        <v>141</v>
      </c>
      <c r="CC206" s="96" t="s">
        <v>141</v>
      </c>
      <c r="CD206" s="96" t="s">
        <v>141</v>
      </c>
      <c r="CE206" s="96" t="s">
        <v>141</v>
      </c>
      <c r="CF206" s="71" t="s">
        <v>140</v>
      </c>
      <c r="CG206" s="96" t="s">
        <v>141</v>
      </c>
      <c r="CH206" s="96" t="s">
        <v>140</v>
      </c>
      <c r="CI206" s="96" t="s">
        <v>141</v>
      </c>
      <c r="CJ206" s="96" t="s">
        <v>141</v>
      </c>
      <c r="CK206" s="96" t="s">
        <v>141</v>
      </c>
      <c r="CL206" s="71" t="s">
        <v>140</v>
      </c>
      <c r="CM206" s="96" t="s">
        <v>141</v>
      </c>
      <c r="CN206" s="96" t="s">
        <v>141</v>
      </c>
      <c r="CO206" s="96" t="s">
        <v>141</v>
      </c>
      <c r="CP206" s="96" t="s">
        <v>141</v>
      </c>
      <c r="CQ206" s="24" t="s">
        <v>248</v>
      </c>
      <c r="CR206" s="96" t="s">
        <v>141</v>
      </c>
      <c r="CS206" s="12" t="s">
        <v>1302</v>
      </c>
      <c r="CT206" s="12" t="s">
        <v>1303</v>
      </c>
      <c r="CU206" s="96" t="s">
        <v>161</v>
      </c>
      <c r="CV206" s="96" t="s">
        <v>162</v>
      </c>
      <c r="CW206" s="96" t="s">
        <v>139</v>
      </c>
      <c r="CX206" s="96" t="s">
        <v>140</v>
      </c>
      <c r="CY206" s="63" t="s">
        <v>140</v>
      </c>
      <c r="CZ206" s="96" t="s">
        <v>140</v>
      </c>
      <c r="DA206" s="12" t="s">
        <v>1795</v>
      </c>
      <c r="DB206" s="96" t="s">
        <v>1813</v>
      </c>
      <c r="DC206" s="12" t="s">
        <v>165</v>
      </c>
    </row>
    <row r="207" ht="40" hidden="1" customHeight="1" spans="1:107">
      <c r="A207" s="45">
        <f t="shared" si="16"/>
        <v>204</v>
      </c>
      <c r="B207" s="23"/>
      <c r="C207" s="23"/>
      <c r="D207" s="48"/>
      <c r="E207" s="9" t="s">
        <v>1845</v>
      </c>
      <c r="F207" s="9" t="s">
        <v>1846</v>
      </c>
      <c r="G207" s="9" t="s">
        <v>1847</v>
      </c>
      <c r="H207" s="9" t="s">
        <v>1848</v>
      </c>
      <c r="I207" s="65" t="s">
        <v>132</v>
      </c>
      <c r="J207" s="12" t="s">
        <v>1772</v>
      </c>
      <c r="K207" s="12" t="s">
        <v>1799</v>
      </c>
      <c r="L207" s="12" t="s">
        <v>1818</v>
      </c>
      <c r="M207" s="12" t="s">
        <v>1819</v>
      </c>
      <c r="N207" s="12" t="s">
        <v>1776</v>
      </c>
      <c r="O207" s="12" t="s">
        <v>1777</v>
      </c>
      <c r="P207" s="65" t="s">
        <v>246</v>
      </c>
      <c r="Q207" s="24" t="s">
        <v>1835</v>
      </c>
      <c r="R207" s="12" t="s">
        <v>139</v>
      </c>
      <c r="S207" s="12" t="s">
        <v>246</v>
      </c>
      <c r="T207" s="34" t="s">
        <v>140</v>
      </c>
      <c r="U207" s="34" t="s">
        <v>141</v>
      </c>
      <c r="V207" s="12" t="s">
        <v>1778</v>
      </c>
      <c r="W207" s="12" t="s">
        <v>1779</v>
      </c>
      <c r="X207" s="12" t="s">
        <v>1780</v>
      </c>
      <c r="Y207" s="12" t="s">
        <v>1781</v>
      </c>
      <c r="Z207" s="12" t="s">
        <v>1782</v>
      </c>
      <c r="AA207" s="12" t="s">
        <v>140</v>
      </c>
      <c r="AB207" s="12" t="s">
        <v>141</v>
      </c>
      <c r="AC207" s="12" t="s">
        <v>141</v>
      </c>
      <c r="AD207" s="12" t="s">
        <v>141</v>
      </c>
      <c r="AE207" s="12" t="s">
        <v>141</v>
      </c>
      <c r="AF207" s="12" t="s">
        <v>141</v>
      </c>
      <c r="AG207" s="12" t="s">
        <v>1820</v>
      </c>
      <c r="AH207" s="12" t="s">
        <v>1784</v>
      </c>
      <c r="AI207" s="12" t="s">
        <v>1785</v>
      </c>
      <c r="AJ207" s="12" t="s">
        <v>141</v>
      </c>
      <c r="AK207" s="12" t="s">
        <v>141</v>
      </c>
      <c r="AL207" s="12" t="s">
        <v>141</v>
      </c>
      <c r="AM207" s="12" t="s">
        <v>141</v>
      </c>
      <c r="AN207" s="12" t="s">
        <v>141</v>
      </c>
      <c r="AO207" s="12" t="s">
        <v>141</v>
      </c>
      <c r="AP207" s="34" t="s">
        <v>148</v>
      </c>
      <c r="AQ207" s="12" t="s">
        <v>1786</v>
      </c>
      <c r="AR207" s="12" t="s">
        <v>1787</v>
      </c>
      <c r="AS207" s="12" t="s">
        <v>140</v>
      </c>
      <c r="AT207" s="12" t="s">
        <v>140</v>
      </c>
      <c r="AU207" s="12" t="s">
        <v>140</v>
      </c>
      <c r="AV207" s="12" t="s">
        <v>140</v>
      </c>
      <c r="AW207" s="12" t="s">
        <v>140</v>
      </c>
      <c r="AX207" s="12" t="s">
        <v>140</v>
      </c>
      <c r="AY207" s="12" t="s">
        <v>140</v>
      </c>
      <c r="AZ207" s="12" t="s">
        <v>140</v>
      </c>
      <c r="BA207" s="12" t="s">
        <v>140</v>
      </c>
      <c r="BB207" s="12" t="s">
        <v>151</v>
      </c>
      <c r="BC207" s="12" t="s">
        <v>824</v>
      </c>
      <c r="BD207" s="12" t="s">
        <v>1788</v>
      </c>
      <c r="BE207" s="12" t="s">
        <v>1789</v>
      </c>
      <c r="BF207" s="12" t="s">
        <v>1790</v>
      </c>
      <c r="BG207" s="12" t="s">
        <v>140</v>
      </c>
      <c r="BH207" s="12" t="s">
        <v>141</v>
      </c>
      <c r="BI207" s="12" t="s">
        <v>141</v>
      </c>
      <c r="BJ207" s="12" t="s">
        <v>156</v>
      </c>
      <c r="BK207" s="12" t="s">
        <v>1821</v>
      </c>
      <c r="BL207" s="34" t="s">
        <v>1822</v>
      </c>
      <c r="BM207" s="12" t="s">
        <v>1792</v>
      </c>
      <c r="BN207" s="12" t="s">
        <v>1793</v>
      </c>
      <c r="BO207" s="12" t="s">
        <v>140</v>
      </c>
      <c r="BP207" s="12" t="s">
        <v>141</v>
      </c>
      <c r="BQ207" s="12" t="s">
        <v>139</v>
      </c>
      <c r="BR207" s="12" t="s">
        <v>1794</v>
      </c>
      <c r="BS207" s="12" t="s">
        <v>462</v>
      </c>
      <c r="BT207" s="12" t="s">
        <v>141</v>
      </c>
      <c r="BU207" s="12" t="s">
        <v>141</v>
      </c>
      <c r="BV207" s="12" t="s">
        <v>141</v>
      </c>
      <c r="BW207" s="12" t="s">
        <v>141</v>
      </c>
      <c r="BX207" s="12" t="s">
        <v>141</v>
      </c>
      <c r="BY207" s="12" t="s">
        <v>141</v>
      </c>
      <c r="BZ207" s="12" t="s">
        <v>141</v>
      </c>
      <c r="CA207" s="12" t="s">
        <v>141</v>
      </c>
      <c r="CB207" s="12" t="s">
        <v>141</v>
      </c>
      <c r="CC207" s="12" t="s">
        <v>141</v>
      </c>
      <c r="CD207" s="12" t="s">
        <v>141</v>
      </c>
      <c r="CE207" s="12" t="s">
        <v>141</v>
      </c>
      <c r="CF207" s="34" t="s">
        <v>140</v>
      </c>
      <c r="CG207" s="12" t="s">
        <v>141</v>
      </c>
      <c r="CH207" s="12" t="s">
        <v>140</v>
      </c>
      <c r="CI207" s="12" t="s">
        <v>141</v>
      </c>
      <c r="CJ207" s="12" t="s">
        <v>141</v>
      </c>
      <c r="CK207" s="12" t="s">
        <v>141</v>
      </c>
      <c r="CL207" s="34" t="s">
        <v>140</v>
      </c>
      <c r="CM207" s="12" t="s">
        <v>141</v>
      </c>
      <c r="CN207" s="12" t="s">
        <v>141</v>
      </c>
      <c r="CO207" s="12" t="s">
        <v>141</v>
      </c>
      <c r="CP207" s="12" t="s">
        <v>141</v>
      </c>
      <c r="CQ207" s="24" t="s">
        <v>248</v>
      </c>
      <c r="CR207" s="12" t="s">
        <v>141</v>
      </c>
      <c r="CS207" s="12" t="s">
        <v>1302</v>
      </c>
      <c r="CT207" s="12" t="s">
        <v>1303</v>
      </c>
      <c r="CU207" s="12" t="s">
        <v>161</v>
      </c>
      <c r="CV207" s="12" t="s">
        <v>162</v>
      </c>
      <c r="CW207" s="12" t="s">
        <v>139</v>
      </c>
      <c r="CX207" s="12" t="s">
        <v>140</v>
      </c>
      <c r="CY207" s="63" t="s">
        <v>140</v>
      </c>
      <c r="CZ207" s="12" t="s">
        <v>140</v>
      </c>
      <c r="DA207" s="12" t="s">
        <v>1823</v>
      </c>
      <c r="DB207" s="12" t="s">
        <v>1824</v>
      </c>
      <c r="DC207" s="12" t="s">
        <v>165</v>
      </c>
    </row>
    <row r="208" ht="40" hidden="1" customHeight="1" spans="1:107">
      <c r="A208" s="45">
        <f t="shared" si="16"/>
        <v>205</v>
      </c>
      <c r="B208" s="23"/>
      <c r="C208" s="23"/>
      <c r="D208" s="48"/>
      <c r="E208" s="9"/>
      <c r="F208" s="9"/>
      <c r="G208" s="9" t="s">
        <v>1849</v>
      </c>
      <c r="H208" s="9" t="s">
        <v>1850</v>
      </c>
      <c r="I208" s="65" t="s">
        <v>132</v>
      </c>
      <c r="J208" s="12" t="s">
        <v>1772</v>
      </c>
      <c r="K208" s="12" t="s">
        <v>1799</v>
      </c>
      <c r="L208" s="12" t="s">
        <v>1818</v>
      </c>
      <c r="M208" s="12" t="s">
        <v>1819</v>
      </c>
      <c r="N208" s="12" t="s">
        <v>1776</v>
      </c>
      <c r="O208" s="12" t="s">
        <v>1777</v>
      </c>
      <c r="P208" s="65" t="s">
        <v>246</v>
      </c>
      <c r="Q208" s="24" t="s">
        <v>1835</v>
      </c>
      <c r="R208" s="12" t="s">
        <v>139</v>
      </c>
      <c r="S208" s="12" t="s">
        <v>246</v>
      </c>
      <c r="T208" s="34" t="s">
        <v>140</v>
      </c>
      <c r="U208" s="34" t="s">
        <v>141</v>
      </c>
      <c r="V208" s="12" t="s">
        <v>1778</v>
      </c>
      <c r="W208" s="12" t="s">
        <v>1779</v>
      </c>
      <c r="X208" s="12" t="s">
        <v>1780</v>
      </c>
      <c r="Y208" s="12" t="s">
        <v>1781</v>
      </c>
      <c r="Z208" s="12" t="s">
        <v>1782</v>
      </c>
      <c r="AA208" s="12" t="s">
        <v>140</v>
      </c>
      <c r="AB208" s="12" t="s">
        <v>141</v>
      </c>
      <c r="AC208" s="12" t="s">
        <v>141</v>
      </c>
      <c r="AD208" s="12" t="s">
        <v>141</v>
      </c>
      <c r="AE208" s="12" t="s">
        <v>141</v>
      </c>
      <c r="AF208" s="12" t="s">
        <v>141</v>
      </c>
      <c r="AG208" s="12" t="s">
        <v>1800</v>
      </c>
      <c r="AH208" s="12" t="s">
        <v>1784</v>
      </c>
      <c r="AI208" s="12" t="s">
        <v>1785</v>
      </c>
      <c r="AJ208" s="12" t="s">
        <v>141</v>
      </c>
      <c r="AK208" s="12" t="s">
        <v>141</v>
      </c>
      <c r="AL208" s="12" t="s">
        <v>141</v>
      </c>
      <c r="AM208" s="12" t="s">
        <v>141</v>
      </c>
      <c r="AN208" s="12" t="s">
        <v>141</v>
      </c>
      <c r="AO208" s="12" t="s">
        <v>141</v>
      </c>
      <c r="AP208" s="34" t="s">
        <v>148</v>
      </c>
      <c r="AQ208" s="12" t="s">
        <v>1786</v>
      </c>
      <c r="AR208" s="12" t="s">
        <v>1787</v>
      </c>
      <c r="AS208" s="12" t="s">
        <v>140</v>
      </c>
      <c r="AT208" s="12" t="s">
        <v>140</v>
      </c>
      <c r="AU208" s="12" t="s">
        <v>140</v>
      </c>
      <c r="AV208" s="12" t="s">
        <v>140</v>
      </c>
      <c r="AW208" s="12" t="s">
        <v>140</v>
      </c>
      <c r="AX208" s="12" t="s">
        <v>140</v>
      </c>
      <c r="AY208" s="12" t="s">
        <v>140</v>
      </c>
      <c r="AZ208" s="12" t="s">
        <v>140</v>
      </c>
      <c r="BA208" s="12" t="s">
        <v>140</v>
      </c>
      <c r="BB208" s="12" t="s">
        <v>151</v>
      </c>
      <c r="BC208" s="12" t="s">
        <v>824</v>
      </c>
      <c r="BD208" s="12" t="s">
        <v>1788</v>
      </c>
      <c r="BE208" s="12" t="s">
        <v>1789</v>
      </c>
      <c r="BF208" s="12" t="s">
        <v>1790</v>
      </c>
      <c r="BG208" s="12" t="s">
        <v>140</v>
      </c>
      <c r="BH208" s="12" t="s">
        <v>141</v>
      </c>
      <c r="BI208" s="12" t="s">
        <v>141</v>
      </c>
      <c r="BJ208" s="12" t="s">
        <v>156</v>
      </c>
      <c r="BK208" s="12" t="s">
        <v>1821</v>
      </c>
      <c r="BL208" s="34" t="s">
        <v>1822</v>
      </c>
      <c r="BM208" s="12" t="s">
        <v>1792</v>
      </c>
      <c r="BN208" s="12" t="s">
        <v>1793</v>
      </c>
      <c r="BO208" s="12" t="s">
        <v>140</v>
      </c>
      <c r="BP208" s="12" t="s">
        <v>141</v>
      </c>
      <c r="BQ208" s="12" t="s">
        <v>139</v>
      </c>
      <c r="BR208" s="12" t="s">
        <v>1794</v>
      </c>
      <c r="BS208" s="12" t="s">
        <v>462</v>
      </c>
      <c r="BT208" s="12" t="s">
        <v>141</v>
      </c>
      <c r="BU208" s="12" t="s">
        <v>141</v>
      </c>
      <c r="BV208" s="12" t="s">
        <v>141</v>
      </c>
      <c r="BW208" s="12" t="s">
        <v>141</v>
      </c>
      <c r="BX208" s="12" t="s">
        <v>141</v>
      </c>
      <c r="BY208" s="12" t="s">
        <v>141</v>
      </c>
      <c r="BZ208" s="12" t="s">
        <v>141</v>
      </c>
      <c r="CA208" s="12" t="s">
        <v>141</v>
      </c>
      <c r="CB208" s="12" t="s">
        <v>141</v>
      </c>
      <c r="CC208" s="12" t="s">
        <v>141</v>
      </c>
      <c r="CD208" s="12" t="s">
        <v>141</v>
      </c>
      <c r="CE208" s="12" t="s">
        <v>141</v>
      </c>
      <c r="CF208" s="34" t="s">
        <v>140</v>
      </c>
      <c r="CG208" s="12" t="s">
        <v>141</v>
      </c>
      <c r="CH208" s="12" t="s">
        <v>140</v>
      </c>
      <c r="CI208" s="12" t="s">
        <v>141</v>
      </c>
      <c r="CJ208" s="12" t="s">
        <v>141</v>
      </c>
      <c r="CK208" s="12" t="s">
        <v>141</v>
      </c>
      <c r="CL208" s="34" t="s">
        <v>140</v>
      </c>
      <c r="CM208" s="12" t="s">
        <v>141</v>
      </c>
      <c r="CN208" s="12" t="s">
        <v>141</v>
      </c>
      <c r="CO208" s="12" t="s">
        <v>141</v>
      </c>
      <c r="CP208" s="12" t="s">
        <v>141</v>
      </c>
      <c r="CQ208" s="24" t="s">
        <v>248</v>
      </c>
      <c r="CR208" s="12" t="s">
        <v>141</v>
      </c>
      <c r="CS208" s="12" t="s">
        <v>1302</v>
      </c>
      <c r="CT208" s="12" t="s">
        <v>1303</v>
      </c>
      <c r="CU208" s="12" t="s">
        <v>161</v>
      </c>
      <c r="CV208" s="12" t="s">
        <v>162</v>
      </c>
      <c r="CW208" s="12" t="s">
        <v>139</v>
      </c>
      <c r="CX208" s="12" t="s">
        <v>140</v>
      </c>
      <c r="CY208" s="63" t="s">
        <v>140</v>
      </c>
      <c r="CZ208" s="12" t="s">
        <v>140</v>
      </c>
      <c r="DA208" s="12" t="s">
        <v>1823</v>
      </c>
      <c r="DB208" s="12" t="s">
        <v>1801</v>
      </c>
      <c r="DC208" s="12" t="s">
        <v>165</v>
      </c>
    </row>
    <row r="209" ht="40" hidden="1" customHeight="1" spans="1:107">
      <c r="A209" s="45">
        <f t="shared" si="16"/>
        <v>206</v>
      </c>
      <c r="B209" s="23"/>
      <c r="C209" s="23"/>
      <c r="D209" s="48"/>
      <c r="E209" s="9"/>
      <c r="F209" s="9"/>
      <c r="G209" s="9" t="s">
        <v>1851</v>
      </c>
      <c r="H209" s="9" t="s">
        <v>1852</v>
      </c>
      <c r="I209" s="65" t="s">
        <v>132</v>
      </c>
      <c r="J209" s="12" t="s">
        <v>1772</v>
      </c>
      <c r="K209" s="12" t="s">
        <v>1799</v>
      </c>
      <c r="L209" s="12" t="s">
        <v>1818</v>
      </c>
      <c r="M209" s="12" t="s">
        <v>1819</v>
      </c>
      <c r="N209" s="12" t="s">
        <v>1776</v>
      </c>
      <c r="O209" s="12" t="s">
        <v>1777</v>
      </c>
      <c r="P209" s="65" t="s">
        <v>246</v>
      </c>
      <c r="Q209" s="24" t="s">
        <v>1835</v>
      </c>
      <c r="R209" s="12" t="s">
        <v>139</v>
      </c>
      <c r="S209" s="12" t="s">
        <v>246</v>
      </c>
      <c r="T209" s="34" t="s">
        <v>140</v>
      </c>
      <c r="U209" s="34" t="s">
        <v>141</v>
      </c>
      <c r="V209" s="12" t="s">
        <v>1778</v>
      </c>
      <c r="W209" s="12" t="s">
        <v>1779</v>
      </c>
      <c r="X209" s="12" t="s">
        <v>1780</v>
      </c>
      <c r="Y209" s="12" t="s">
        <v>1781</v>
      </c>
      <c r="Z209" s="12" t="s">
        <v>1782</v>
      </c>
      <c r="AA209" s="12" t="s">
        <v>140</v>
      </c>
      <c r="AB209" s="12" t="s">
        <v>141</v>
      </c>
      <c r="AC209" s="12" t="s">
        <v>141</v>
      </c>
      <c r="AD209" s="12" t="s">
        <v>141</v>
      </c>
      <c r="AE209" s="12" t="s">
        <v>141</v>
      </c>
      <c r="AF209" s="12" t="s">
        <v>141</v>
      </c>
      <c r="AG209" s="12" t="s">
        <v>1829</v>
      </c>
      <c r="AH209" s="12" t="s">
        <v>1784</v>
      </c>
      <c r="AI209" s="12" t="s">
        <v>1785</v>
      </c>
      <c r="AJ209" s="12" t="s">
        <v>141</v>
      </c>
      <c r="AK209" s="12" t="s">
        <v>141</v>
      </c>
      <c r="AL209" s="12" t="s">
        <v>141</v>
      </c>
      <c r="AM209" s="12" t="s">
        <v>141</v>
      </c>
      <c r="AN209" s="12" t="s">
        <v>141</v>
      </c>
      <c r="AO209" s="12" t="s">
        <v>141</v>
      </c>
      <c r="AP209" s="34" t="s">
        <v>148</v>
      </c>
      <c r="AQ209" s="12" t="s">
        <v>1786</v>
      </c>
      <c r="AR209" s="12" t="s">
        <v>1787</v>
      </c>
      <c r="AS209" s="12" t="s">
        <v>140</v>
      </c>
      <c r="AT209" s="12" t="s">
        <v>140</v>
      </c>
      <c r="AU209" s="12" t="s">
        <v>140</v>
      </c>
      <c r="AV209" s="12" t="s">
        <v>140</v>
      </c>
      <c r="AW209" s="12" t="s">
        <v>140</v>
      </c>
      <c r="AX209" s="12" t="s">
        <v>140</v>
      </c>
      <c r="AY209" s="12" t="s">
        <v>140</v>
      </c>
      <c r="AZ209" s="12" t="s">
        <v>140</v>
      </c>
      <c r="BA209" s="12" t="s">
        <v>140</v>
      </c>
      <c r="BB209" s="12" t="s">
        <v>151</v>
      </c>
      <c r="BC209" s="12" t="s">
        <v>824</v>
      </c>
      <c r="BD209" s="12" t="s">
        <v>1788</v>
      </c>
      <c r="BE209" s="12" t="s">
        <v>1789</v>
      </c>
      <c r="BF209" s="12" t="s">
        <v>1790</v>
      </c>
      <c r="BG209" s="12" t="s">
        <v>140</v>
      </c>
      <c r="BH209" s="12" t="s">
        <v>141</v>
      </c>
      <c r="BI209" s="12" t="s">
        <v>141</v>
      </c>
      <c r="BJ209" s="12" t="s">
        <v>156</v>
      </c>
      <c r="BK209" s="12" t="s">
        <v>1821</v>
      </c>
      <c r="BL209" s="34" t="s">
        <v>1822</v>
      </c>
      <c r="BM209" s="12" t="s">
        <v>1792</v>
      </c>
      <c r="BN209" s="12" t="s">
        <v>1793</v>
      </c>
      <c r="BO209" s="12" t="s">
        <v>140</v>
      </c>
      <c r="BP209" s="12" t="s">
        <v>141</v>
      </c>
      <c r="BQ209" s="12" t="s">
        <v>139</v>
      </c>
      <c r="BR209" s="12" t="s">
        <v>1794</v>
      </c>
      <c r="BS209" s="12" t="s">
        <v>462</v>
      </c>
      <c r="BT209" s="12" t="s">
        <v>141</v>
      </c>
      <c r="BU209" s="12" t="s">
        <v>141</v>
      </c>
      <c r="BV209" s="12" t="s">
        <v>141</v>
      </c>
      <c r="BW209" s="12" t="s">
        <v>141</v>
      </c>
      <c r="BX209" s="12" t="s">
        <v>141</v>
      </c>
      <c r="BY209" s="12" t="s">
        <v>141</v>
      </c>
      <c r="BZ209" s="12" t="s">
        <v>141</v>
      </c>
      <c r="CA209" s="12" t="s">
        <v>141</v>
      </c>
      <c r="CB209" s="12" t="s">
        <v>141</v>
      </c>
      <c r="CC209" s="12" t="s">
        <v>141</v>
      </c>
      <c r="CD209" s="12" t="s">
        <v>141</v>
      </c>
      <c r="CE209" s="12" t="s">
        <v>141</v>
      </c>
      <c r="CF209" s="34" t="s">
        <v>140</v>
      </c>
      <c r="CG209" s="12" t="s">
        <v>141</v>
      </c>
      <c r="CH209" s="12" t="s">
        <v>140</v>
      </c>
      <c r="CI209" s="12" t="s">
        <v>141</v>
      </c>
      <c r="CJ209" s="12" t="s">
        <v>141</v>
      </c>
      <c r="CK209" s="12" t="s">
        <v>141</v>
      </c>
      <c r="CL209" s="34" t="s">
        <v>140</v>
      </c>
      <c r="CM209" s="12" t="s">
        <v>141</v>
      </c>
      <c r="CN209" s="12" t="s">
        <v>141</v>
      </c>
      <c r="CO209" s="12" t="s">
        <v>141</v>
      </c>
      <c r="CP209" s="12" t="s">
        <v>141</v>
      </c>
      <c r="CQ209" s="24" t="s">
        <v>248</v>
      </c>
      <c r="CR209" s="12" t="s">
        <v>141</v>
      </c>
      <c r="CS209" s="12" t="s">
        <v>1302</v>
      </c>
      <c r="CT209" s="12" t="s">
        <v>1303</v>
      </c>
      <c r="CU209" s="12" t="s">
        <v>161</v>
      </c>
      <c r="CV209" s="12" t="s">
        <v>162</v>
      </c>
      <c r="CW209" s="12" t="s">
        <v>139</v>
      </c>
      <c r="CX209" s="12" t="s">
        <v>140</v>
      </c>
      <c r="CY209" s="63" t="s">
        <v>140</v>
      </c>
      <c r="CZ209" s="12" t="s">
        <v>140</v>
      </c>
      <c r="DA209" s="12" t="s">
        <v>1823</v>
      </c>
      <c r="DB209" s="12" t="s">
        <v>1830</v>
      </c>
      <c r="DC209" s="12" t="s">
        <v>165</v>
      </c>
    </row>
    <row r="210" s="38" customFormat="1" ht="40" hidden="1" customHeight="1" spans="1:107">
      <c r="A210" s="109">
        <f t="shared" si="16"/>
        <v>207</v>
      </c>
      <c r="B210" s="110" t="s">
        <v>1853</v>
      </c>
      <c r="C210" s="30" t="s">
        <v>1854</v>
      </c>
      <c r="D210" s="30" t="s">
        <v>1855</v>
      </c>
      <c r="E210" s="30" t="s">
        <v>131</v>
      </c>
      <c r="F210" s="30"/>
      <c r="G210" s="30" t="s">
        <v>1856</v>
      </c>
      <c r="H210" s="30" t="s">
        <v>1855</v>
      </c>
      <c r="I210" s="119" t="s">
        <v>132</v>
      </c>
      <c r="J210" s="120" t="s">
        <v>1857</v>
      </c>
      <c r="K210" s="120" t="s">
        <v>1858</v>
      </c>
      <c r="L210" s="120" t="s">
        <v>1859</v>
      </c>
      <c r="M210" s="120" t="s">
        <v>1860</v>
      </c>
      <c r="N210" s="120" t="s">
        <v>1861</v>
      </c>
      <c r="O210" s="120" t="s">
        <v>1862</v>
      </c>
      <c r="P210" s="119" t="s">
        <v>246</v>
      </c>
      <c r="Q210" s="119" t="s">
        <v>1863</v>
      </c>
      <c r="R210" s="120" t="s">
        <v>139</v>
      </c>
      <c r="S210" s="120" t="s">
        <v>246</v>
      </c>
      <c r="T210" s="120" t="s">
        <v>140</v>
      </c>
      <c r="U210" s="120" t="s">
        <v>141</v>
      </c>
      <c r="V210" s="120" t="s">
        <v>142</v>
      </c>
      <c r="W210" s="120" t="s">
        <v>1864</v>
      </c>
      <c r="X210" s="120" t="s">
        <v>1859</v>
      </c>
      <c r="Y210" s="120" t="s">
        <v>1860</v>
      </c>
      <c r="Z210" s="120" t="s">
        <v>1865</v>
      </c>
      <c r="AA210" s="120" t="s">
        <v>140</v>
      </c>
      <c r="AB210" s="120" t="s">
        <v>141</v>
      </c>
      <c r="AC210" s="120" t="s">
        <v>141</v>
      </c>
      <c r="AD210" s="120" t="s">
        <v>141</v>
      </c>
      <c r="AE210" s="124" t="s">
        <v>141</v>
      </c>
      <c r="AF210" s="124" t="s">
        <v>141</v>
      </c>
      <c r="AG210" s="120" t="s">
        <v>1866</v>
      </c>
      <c r="AH210" s="120" t="s">
        <v>141</v>
      </c>
      <c r="AI210" s="120" t="s">
        <v>141</v>
      </c>
      <c r="AJ210" s="120" t="s">
        <v>141</v>
      </c>
      <c r="AK210" s="120" t="s">
        <v>141</v>
      </c>
      <c r="AL210" s="120" t="s">
        <v>141</v>
      </c>
      <c r="AM210" s="120" t="s">
        <v>141</v>
      </c>
      <c r="AN210" s="120" t="s">
        <v>141</v>
      </c>
      <c r="AO210" s="120" t="s">
        <v>141</v>
      </c>
      <c r="AP210" s="121" t="s">
        <v>148</v>
      </c>
      <c r="AQ210" s="120" t="s">
        <v>141</v>
      </c>
      <c r="AR210" s="120" t="s">
        <v>141</v>
      </c>
      <c r="AS210" s="124" t="s">
        <v>140</v>
      </c>
      <c r="AT210" s="124" t="s">
        <v>140</v>
      </c>
      <c r="AU210" s="124" t="s">
        <v>140</v>
      </c>
      <c r="AV210" s="124" t="s">
        <v>140</v>
      </c>
      <c r="AW210" s="124" t="s">
        <v>140</v>
      </c>
      <c r="AX210" s="124" t="s">
        <v>140</v>
      </c>
      <c r="AY210" s="124" t="s">
        <v>140</v>
      </c>
      <c r="AZ210" s="124" t="s">
        <v>140</v>
      </c>
      <c r="BA210" s="124" t="s">
        <v>140</v>
      </c>
      <c r="BB210" s="120" t="s">
        <v>151</v>
      </c>
      <c r="BC210" s="120" t="s">
        <v>152</v>
      </c>
      <c r="BD210" s="120" t="s">
        <v>1867</v>
      </c>
      <c r="BE210" s="120" t="s">
        <v>1868</v>
      </c>
      <c r="BF210" s="120" t="s">
        <v>679</v>
      </c>
      <c r="BG210" s="124" t="s">
        <v>140</v>
      </c>
      <c r="BH210" s="124" t="s">
        <v>141</v>
      </c>
      <c r="BI210" s="124" t="s">
        <v>141</v>
      </c>
      <c r="BJ210" s="120" t="s">
        <v>225</v>
      </c>
      <c r="BK210" s="120" t="s">
        <v>1869</v>
      </c>
      <c r="BL210" s="130" t="s">
        <v>737</v>
      </c>
      <c r="BM210" s="120" t="s">
        <v>141</v>
      </c>
      <c r="BN210" s="120" t="s">
        <v>141</v>
      </c>
      <c r="BO210" s="124" t="s">
        <v>140</v>
      </c>
      <c r="BP210" s="124" t="s">
        <v>141</v>
      </c>
      <c r="BQ210" s="124" t="s">
        <v>140</v>
      </c>
      <c r="BR210" s="124" t="s">
        <v>141</v>
      </c>
      <c r="BS210" s="120" t="s">
        <v>1870</v>
      </c>
      <c r="BT210" s="120" t="s">
        <v>141</v>
      </c>
      <c r="BU210" s="124" t="s">
        <v>141</v>
      </c>
      <c r="BV210" s="124" t="s">
        <v>141</v>
      </c>
      <c r="BW210" s="124" t="s">
        <v>141</v>
      </c>
      <c r="BX210" s="124" t="s">
        <v>141</v>
      </c>
      <c r="BY210" s="124" t="s">
        <v>141</v>
      </c>
      <c r="BZ210" s="124" t="s">
        <v>141</v>
      </c>
      <c r="CA210" s="124" t="s">
        <v>141</v>
      </c>
      <c r="CB210" s="124" t="s">
        <v>141</v>
      </c>
      <c r="CC210" s="124" t="s">
        <v>141</v>
      </c>
      <c r="CD210" s="124" t="s">
        <v>141</v>
      </c>
      <c r="CE210" s="124" t="s">
        <v>141</v>
      </c>
      <c r="CF210" s="121" t="s">
        <v>140</v>
      </c>
      <c r="CG210" s="124" t="s">
        <v>141</v>
      </c>
      <c r="CH210" s="124" t="s">
        <v>140</v>
      </c>
      <c r="CI210" s="124" t="s">
        <v>141</v>
      </c>
      <c r="CJ210" s="124" t="s">
        <v>141</v>
      </c>
      <c r="CK210" s="124" t="s">
        <v>141</v>
      </c>
      <c r="CL210" s="121" t="s">
        <v>140</v>
      </c>
      <c r="CM210" s="124" t="s">
        <v>141</v>
      </c>
      <c r="CN210" s="124" t="s">
        <v>141</v>
      </c>
      <c r="CO210" s="124" t="s">
        <v>141</v>
      </c>
      <c r="CP210" s="124" t="s">
        <v>141</v>
      </c>
      <c r="CQ210" s="119" t="s">
        <v>248</v>
      </c>
      <c r="CR210" s="120" t="s">
        <v>141</v>
      </c>
      <c r="CS210" s="120" t="s">
        <v>229</v>
      </c>
      <c r="CT210" s="120" t="s">
        <v>230</v>
      </c>
      <c r="CU210" s="120" t="s">
        <v>161</v>
      </c>
      <c r="CV210" s="120" t="s">
        <v>162</v>
      </c>
      <c r="CW210" s="120" t="s">
        <v>139</v>
      </c>
      <c r="CX210" s="120" t="s">
        <v>140</v>
      </c>
      <c r="CY210" s="120" t="s">
        <v>140</v>
      </c>
      <c r="CZ210" s="120" t="s">
        <v>140</v>
      </c>
      <c r="DA210" s="120" t="s">
        <v>1864</v>
      </c>
      <c r="DB210" s="120" t="s">
        <v>141</v>
      </c>
      <c r="DC210" s="12" t="s">
        <v>165</v>
      </c>
    </row>
    <row r="211" ht="40" hidden="1" customHeight="1" spans="1:107">
      <c r="A211" s="45">
        <f t="shared" si="16"/>
        <v>208</v>
      </c>
      <c r="B211" s="23" t="s">
        <v>1871</v>
      </c>
      <c r="C211" s="47" t="s">
        <v>1872</v>
      </c>
      <c r="D211" s="47" t="s">
        <v>1873</v>
      </c>
      <c r="E211" s="47" t="s">
        <v>131</v>
      </c>
      <c r="F211" s="47"/>
      <c r="G211" s="47" t="s">
        <v>1874</v>
      </c>
      <c r="H211" s="47" t="s">
        <v>1873</v>
      </c>
      <c r="I211" s="66" t="s">
        <v>132</v>
      </c>
      <c r="J211" s="63" t="s">
        <v>1875</v>
      </c>
      <c r="K211" s="63" t="s">
        <v>1876</v>
      </c>
      <c r="L211" s="63" t="s">
        <v>1875</v>
      </c>
      <c r="M211" s="63" t="s">
        <v>1876</v>
      </c>
      <c r="N211" s="63" t="s">
        <v>1875</v>
      </c>
      <c r="O211" s="63" t="s">
        <v>1876</v>
      </c>
      <c r="P211" s="47" t="s">
        <v>137</v>
      </c>
      <c r="Q211" s="66" t="s">
        <v>138</v>
      </c>
      <c r="R211" s="63" t="s">
        <v>139</v>
      </c>
      <c r="S211" s="63" t="s">
        <v>137</v>
      </c>
      <c r="T211" s="63" t="s">
        <v>140</v>
      </c>
      <c r="U211" s="63" t="s">
        <v>141</v>
      </c>
      <c r="V211" s="63" t="s">
        <v>441</v>
      </c>
      <c r="W211" s="63" t="s">
        <v>1877</v>
      </c>
      <c r="X211" s="63" t="s">
        <v>1875</v>
      </c>
      <c r="Y211" s="63" t="s">
        <v>1876</v>
      </c>
      <c r="Z211" s="63" t="s">
        <v>1865</v>
      </c>
      <c r="AA211" s="63" t="s">
        <v>140</v>
      </c>
      <c r="AB211" s="63" t="s">
        <v>141</v>
      </c>
      <c r="AC211" s="63" t="s">
        <v>141</v>
      </c>
      <c r="AD211" s="63" t="s">
        <v>141</v>
      </c>
      <c r="AE211" s="75" t="s">
        <v>141</v>
      </c>
      <c r="AF211" s="75" t="s">
        <v>141</v>
      </c>
      <c r="AG211" s="63" t="s">
        <v>1878</v>
      </c>
      <c r="AH211" s="63" t="s">
        <v>1875</v>
      </c>
      <c r="AI211" s="63" t="s">
        <v>1876</v>
      </c>
      <c r="AJ211" s="63" t="s">
        <v>141</v>
      </c>
      <c r="AK211" s="63" t="s">
        <v>141</v>
      </c>
      <c r="AL211" s="63" t="s">
        <v>141</v>
      </c>
      <c r="AM211" s="63" t="s">
        <v>141</v>
      </c>
      <c r="AN211" s="63" t="s">
        <v>141</v>
      </c>
      <c r="AO211" s="63" t="s">
        <v>141</v>
      </c>
      <c r="AP211" s="50" t="s">
        <v>148</v>
      </c>
      <c r="AQ211" s="63" t="s">
        <v>1879</v>
      </c>
      <c r="AR211" s="63" t="s">
        <v>1880</v>
      </c>
      <c r="AS211" s="63" t="s">
        <v>140</v>
      </c>
      <c r="AT211" s="63" t="s">
        <v>140</v>
      </c>
      <c r="AU211" s="63" t="s">
        <v>140</v>
      </c>
      <c r="AV211" s="63" t="s">
        <v>140</v>
      </c>
      <c r="AW211" s="63" t="s">
        <v>140</v>
      </c>
      <c r="AX211" s="63" t="s">
        <v>140</v>
      </c>
      <c r="AY211" s="63" t="s">
        <v>140</v>
      </c>
      <c r="AZ211" s="63" t="s">
        <v>140</v>
      </c>
      <c r="BA211" s="63" t="s">
        <v>140</v>
      </c>
      <c r="BB211" s="63" t="s">
        <v>151</v>
      </c>
      <c r="BC211" s="63" t="s">
        <v>155</v>
      </c>
      <c r="BD211" s="63" t="s">
        <v>1875</v>
      </c>
      <c r="BE211" s="63" t="s">
        <v>1876</v>
      </c>
      <c r="BF211" s="63" t="s">
        <v>679</v>
      </c>
      <c r="BG211" s="63" t="s">
        <v>140</v>
      </c>
      <c r="BH211" s="63" t="s">
        <v>141</v>
      </c>
      <c r="BI211" s="75" t="s">
        <v>141</v>
      </c>
      <c r="BJ211" s="63" t="s">
        <v>156</v>
      </c>
      <c r="BK211" s="63" t="s">
        <v>1881</v>
      </c>
      <c r="BL211" s="67" t="s">
        <v>183</v>
      </c>
      <c r="BM211" s="63" t="s">
        <v>1875</v>
      </c>
      <c r="BN211" s="63" t="s">
        <v>1876</v>
      </c>
      <c r="BO211" s="75" t="s">
        <v>140</v>
      </c>
      <c r="BP211" s="75" t="s">
        <v>141</v>
      </c>
      <c r="BQ211" s="75" t="s">
        <v>140</v>
      </c>
      <c r="BR211" s="75" t="s">
        <v>141</v>
      </c>
      <c r="BS211" s="63" t="s">
        <v>462</v>
      </c>
      <c r="BT211" s="63" t="s">
        <v>1882</v>
      </c>
      <c r="BU211" s="75" t="s">
        <v>141</v>
      </c>
      <c r="BV211" s="75" t="s">
        <v>141</v>
      </c>
      <c r="BW211" s="75" t="s">
        <v>141</v>
      </c>
      <c r="BX211" s="75" t="s">
        <v>141</v>
      </c>
      <c r="BY211" s="75" t="s">
        <v>141</v>
      </c>
      <c r="BZ211" s="75" t="s">
        <v>141</v>
      </c>
      <c r="CA211" s="75" t="s">
        <v>141</v>
      </c>
      <c r="CB211" s="75" t="s">
        <v>141</v>
      </c>
      <c r="CC211" s="75" t="s">
        <v>141</v>
      </c>
      <c r="CD211" s="75" t="s">
        <v>141</v>
      </c>
      <c r="CE211" s="75" t="s">
        <v>141</v>
      </c>
      <c r="CF211" s="50" t="s">
        <v>140</v>
      </c>
      <c r="CG211" s="75" t="s">
        <v>141</v>
      </c>
      <c r="CH211" s="75" t="s">
        <v>140</v>
      </c>
      <c r="CI211" s="75" t="s">
        <v>141</v>
      </c>
      <c r="CJ211" s="75" t="s">
        <v>141</v>
      </c>
      <c r="CK211" s="75" t="s">
        <v>141</v>
      </c>
      <c r="CL211" s="50" t="s">
        <v>140</v>
      </c>
      <c r="CM211" s="75" t="s">
        <v>141</v>
      </c>
      <c r="CN211" s="75" t="s">
        <v>141</v>
      </c>
      <c r="CO211" s="75" t="s">
        <v>141</v>
      </c>
      <c r="CP211" s="75" t="s">
        <v>141</v>
      </c>
      <c r="CQ211" s="63" t="s">
        <v>158</v>
      </c>
      <c r="CR211" s="63" t="s">
        <v>141</v>
      </c>
      <c r="CS211" s="63" t="s">
        <v>229</v>
      </c>
      <c r="CT211" s="63" t="s">
        <v>230</v>
      </c>
      <c r="CU211" s="63" t="s">
        <v>161</v>
      </c>
      <c r="CV211" s="63" t="s">
        <v>162</v>
      </c>
      <c r="CW211" s="63" t="s">
        <v>139</v>
      </c>
      <c r="CX211" s="63" t="s">
        <v>140</v>
      </c>
      <c r="CY211" s="63" t="s">
        <v>139</v>
      </c>
      <c r="CZ211" s="63" t="s">
        <v>140</v>
      </c>
      <c r="DA211" s="63" t="s">
        <v>1877</v>
      </c>
      <c r="DB211" s="63" t="s">
        <v>1883</v>
      </c>
      <c r="DC211" s="12" t="s">
        <v>165</v>
      </c>
    </row>
    <row r="212" ht="40" hidden="1" customHeight="1" spans="1:107">
      <c r="A212" s="49">
        <f t="shared" si="16"/>
        <v>209</v>
      </c>
      <c r="B212" s="23" t="s">
        <v>1884</v>
      </c>
      <c r="C212" s="47" t="s">
        <v>1885</v>
      </c>
      <c r="D212" s="47" t="s">
        <v>1886</v>
      </c>
      <c r="E212" s="47" t="s">
        <v>131</v>
      </c>
      <c r="F212" s="47"/>
      <c r="G212" s="47" t="s">
        <v>1887</v>
      </c>
      <c r="H212" s="47" t="s">
        <v>1886</v>
      </c>
      <c r="I212" s="66" t="s">
        <v>132</v>
      </c>
      <c r="J212" s="63" t="s">
        <v>1875</v>
      </c>
      <c r="K212" s="63" t="s">
        <v>1876</v>
      </c>
      <c r="L212" s="63" t="s">
        <v>1888</v>
      </c>
      <c r="M212" s="63" t="s">
        <v>1889</v>
      </c>
      <c r="N212" s="63" t="s">
        <v>1875</v>
      </c>
      <c r="O212" s="63" t="s">
        <v>1876</v>
      </c>
      <c r="P212" s="47" t="s">
        <v>137</v>
      </c>
      <c r="Q212" s="66" t="s">
        <v>138</v>
      </c>
      <c r="R212" s="63" t="s">
        <v>139</v>
      </c>
      <c r="S212" s="63" t="s">
        <v>137</v>
      </c>
      <c r="T212" s="63" t="s">
        <v>140</v>
      </c>
      <c r="U212" s="63" t="s">
        <v>141</v>
      </c>
      <c r="V212" s="63" t="s">
        <v>441</v>
      </c>
      <c r="W212" s="63" t="s">
        <v>1890</v>
      </c>
      <c r="X212" s="63" t="s">
        <v>1875</v>
      </c>
      <c r="Y212" s="63" t="s">
        <v>1876</v>
      </c>
      <c r="Z212" s="63" t="s">
        <v>1865</v>
      </c>
      <c r="AA212" s="63" t="s">
        <v>140</v>
      </c>
      <c r="AB212" s="63" t="s">
        <v>141</v>
      </c>
      <c r="AC212" s="63" t="s">
        <v>141</v>
      </c>
      <c r="AD212" s="63" t="s">
        <v>141</v>
      </c>
      <c r="AE212" s="75" t="s">
        <v>141</v>
      </c>
      <c r="AF212" s="75" t="s">
        <v>141</v>
      </c>
      <c r="AG212" s="63" t="s">
        <v>1878</v>
      </c>
      <c r="AH212" s="63" t="s">
        <v>1875</v>
      </c>
      <c r="AI212" s="63" t="s">
        <v>1876</v>
      </c>
      <c r="AJ212" s="63" t="s">
        <v>141</v>
      </c>
      <c r="AK212" s="63" t="s">
        <v>141</v>
      </c>
      <c r="AL212" s="63" t="s">
        <v>141</v>
      </c>
      <c r="AM212" s="63" t="s">
        <v>141</v>
      </c>
      <c r="AN212" s="63" t="s">
        <v>141</v>
      </c>
      <c r="AO212" s="63" t="s">
        <v>141</v>
      </c>
      <c r="AP212" s="63" t="s">
        <v>148</v>
      </c>
      <c r="AQ212" s="63" t="s">
        <v>1875</v>
      </c>
      <c r="AR212" s="63" t="s">
        <v>1876</v>
      </c>
      <c r="AS212" s="63" t="s">
        <v>140</v>
      </c>
      <c r="AT212" s="63" t="s">
        <v>140</v>
      </c>
      <c r="AU212" s="63" t="s">
        <v>140</v>
      </c>
      <c r="AV212" s="63" t="s">
        <v>140</v>
      </c>
      <c r="AW212" s="63" t="s">
        <v>140</v>
      </c>
      <c r="AX212" s="63" t="s">
        <v>140</v>
      </c>
      <c r="AY212" s="63" t="s">
        <v>140</v>
      </c>
      <c r="AZ212" s="63" t="s">
        <v>140</v>
      </c>
      <c r="BA212" s="63" t="s">
        <v>140</v>
      </c>
      <c r="BB212" s="63" t="s">
        <v>151</v>
      </c>
      <c r="BC212" s="63" t="s">
        <v>155</v>
      </c>
      <c r="BD212" s="63" t="s">
        <v>1875</v>
      </c>
      <c r="BE212" s="63" t="s">
        <v>1876</v>
      </c>
      <c r="BF212" s="63" t="s">
        <v>679</v>
      </c>
      <c r="BG212" s="63" t="s">
        <v>140</v>
      </c>
      <c r="BH212" s="63" t="s">
        <v>141</v>
      </c>
      <c r="BI212" s="75" t="s">
        <v>141</v>
      </c>
      <c r="BJ212" s="63" t="s">
        <v>156</v>
      </c>
      <c r="BK212" s="63" t="s">
        <v>1881</v>
      </c>
      <c r="BL212" s="67" t="s">
        <v>183</v>
      </c>
      <c r="BM212" s="63" t="s">
        <v>1875</v>
      </c>
      <c r="BN212" s="63" t="s">
        <v>1876</v>
      </c>
      <c r="BO212" s="75" t="s">
        <v>140</v>
      </c>
      <c r="BP212" s="75" t="s">
        <v>141</v>
      </c>
      <c r="BQ212" s="75" t="s">
        <v>140</v>
      </c>
      <c r="BR212" s="75" t="s">
        <v>141</v>
      </c>
      <c r="BS212" s="63" t="s">
        <v>462</v>
      </c>
      <c r="BT212" s="63" t="s">
        <v>1882</v>
      </c>
      <c r="BU212" s="75" t="s">
        <v>141</v>
      </c>
      <c r="BV212" s="75" t="s">
        <v>141</v>
      </c>
      <c r="BW212" s="75" t="s">
        <v>141</v>
      </c>
      <c r="BX212" s="75" t="s">
        <v>141</v>
      </c>
      <c r="BY212" s="75" t="s">
        <v>141</v>
      </c>
      <c r="BZ212" s="75" t="s">
        <v>141</v>
      </c>
      <c r="CA212" s="75" t="s">
        <v>141</v>
      </c>
      <c r="CB212" s="75" t="s">
        <v>141</v>
      </c>
      <c r="CC212" s="75" t="s">
        <v>141</v>
      </c>
      <c r="CD212" s="75" t="s">
        <v>141</v>
      </c>
      <c r="CE212" s="75" t="s">
        <v>141</v>
      </c>
      <c r="CF212" s="50" t="s">
        <v>140</v>
      </c>
      <c r="CG212" s="75" t="s">
        <v>141</v>
      </c>
      <c r="CH212" s="75" t="s">
        <v>140</v>
      </c>
      <c r="CI212" s="75" t="s">
        <v>141</v>
      </c>
      <c r="CJ212" s="75" t="s">
        <v>141</v>
      </c>
      <c r="CK212" s="75" t="s">
        <v>141</v>
      </c>
      <c r="CL212" s="50" t="s">
        <v>140</v>
      </c>
      <c r="CM212" s="75" t="s">
        <v>141</v>
      </c>
      <c r="CN212" s="75" t="s">
        <v>141</v>
      </c>
      <c r="CO212" s="75" t="s">
        <v>141</v>
      </c>
      <c r="CP212" s="75" t="s">
        <v>141</v>
      </c>
      <c r="CQ212" s="63" t="s">
        <v>158</v>
      </c>
      <c r="CR212" s="63" t="s">
        <v>141</v>
      </c>
      <c r="CS212" s="63" t="s">
        <v>229</v>
      </c>
      <c r="CT212" s="63" t="s">
        <v>230</v>
      </c>
      <c r="CU212" s="63" t="s">
        <v>161</v>
      </c>
      <c r="CV212" s="63" t="s">
        <v>162</v>
      </c>
      <c r="CW212" s="63" t="s">
        <v>139</v>
      </c>
      <c r="CX212" s="63" t="s">
        <v>140</v>
      </c>
      <c r="CY212" s="63" t="s">
        <v>139</v>
      </c>
      <c r="CZ212" s="63" t="s">
        <v>140</v>
      </c>
      <c r="DA212" s="63" t="s">
        <v>1890</v>
      </c>
      <c r="DB212" s="63" t="s">
        <v>1891</v>
      </c>
      <c r="DC212" s="12" t="s">
        <v>165</v>
      </c>
    </row>
    <row r="213" s="38" customFormat="1" ht="40" hidden="1" customHeight="1" spans="1:107">
      <c r="A213" s="109">
        <f t="shared" si="16"/>
        <v>210</v>
      </c>
      <c r="B213" s="110" t="s">
        <v>1892</v>
      </c>
      <c r="C213" s="110" t="s">
        <v>1893</v>
      </c>
      <c r="D213" s="110" t="s">
        <v>1894</v>
      </c>
      <c r="E213" s="30" t="s">
        <v>1895</v>
      </c>
      <c r="F213" s="30" t="s">
        <v>1896</v>
      </c>
      <c r="G213" s="30" t="s">
        <v>1897</v>
      </c>
      <c r="H213" s="30" t="s">
        <v>1896</v>
      </c>
      <c r="I213" s="128" t="s">
        <v>132</v>
      </c>
      <c r="J213" s="124" t="s">
        <v>1898</v>
      </c>
      <c r="K213" s="124" t="s">
        <v>1899</v>
      </c>
      <c r="L213" s="124" t="s">
        <v>1900</v>
      </c>
      <c r="M213" s="124" t="s">
        <v>1901</v>
      </c>
      <c r="N213" s="124" t="s">
        <v>1902</v>
      </c>
      <c r="O213" s="124" t="s">
        <v>1903</v>
      </c>
      <c r="P213" s="30" t="s">
        <v>137</v>
      </c>
      <c r="Q213" s="119" t="s">
        <v>138</v>
      </c>
      <c r="R213" s="124" t="s">
        <v>139</v>
      </c>
      <c r="S213" s="124" t="s">
        <v>137</v>
      </c>
      <c r="T213" s="124" t="s">
        <v>140</v>
      </c>
      <c r="U213" s="124" t="s">
        <v>141</v>
      </c>
      <c r="V213" s="124" t="s">
        <v>441</v>
      </c>
      <c r="W213" s="124" t="s">
        <v>1904</v>
      </c>
      <c r="X213" s="124" t="s">
        <v>1905</v>
      </c>
      <c r="Y213" s="124" t="s">
        <v>1906</v>
      </c>
      <c r="Z213" s="124" t="s">
        <v>1865</v>
      </c>
      <c r="AA213" s="124" t="s">
        <v>140</v>
      </c>
      <c r="AB213" s="124" t="s">
        <v>141</v>
      </c>
      <c r="AC213" s="124" t="s">
        <v>141</v>
      </c>
      <c r="AD213" s="124" t="s">
        <v>141</v>
      </c>
      <c r="AE213" s="124" t="s">
        <v>141</v>
      </c>
      <c r="AF213" s="124" t="s">
        <v>141</v>
      </c>
      <c r="AG213" s="124" t="s">
        <v>1907</v>
      </c>
      <c r="AH213" s="124" t="s">
        <v>1908</v>
      </c>
      <c r="AI213" s="124" t="s">
        <v>1909</v>
      </c>
      <c r="AJ213" s="124" t="s">
        <v>141</v>
      </c>
      <c r="AK213" s="124" t="s">
        <v>141</v>
      </c>
      <c r="AL213" s="124" t="s">
        <v>141</v>
      </c>
      <c r="AM213" s="124" t="s">
        <v>141</v>
      </c>
      <c r="AN213" s="124" t="s">
        <v>141</v>
      </c>
      <c r="AO213" s="124" t="s">
        <v>141</v>
      </c>
      <c r="AP213" s="121" t="s">
        <v>148</v>
      </c>
      <c r="AQ213" s="124" t="s">
        <v>1910</v>
      </c>
      <c r="AR213" s="124" t="s">
        <v>1911</v>
      </c>
      <c r="AS213" s="124" t="s">
        <v>140</v>
      </c>
      <c r="AT213" s="124" t="s">
        <v>140</v>
      </c>
      <c r="AU213" s="124" t="s">
        <v>140</v>
      </c>
      <c r="AV213" s="124" t="s">
        <v>140</v>
      </c>
      <c r="AW213" s="124" t="s">
        <v>140</v>
      </c>
      <c r="AX213" s="124" t="s">
        <v>140</v>
      </c>
      <c r="AY213" s="124" t="s">
        <v>140</v>
      </c>
      <c r="AZ213" s="124" t="s">
        <v>140</v>
      </c>
      <c r="BA213" s="124" t="s">
        <v>140</v>
      </c>
      <c r="BB213" s="124" t="s">
        <v>151</v>
      </c>
      <c r="BC213" s="124" t="s">
        <v>152</v>
      </c>
      <c r="BD213" s="124" t="s">
        <v>1912</v>
      </c>
      <c r="BE213" s="124" t="s">
        <v>1913</v>
      </c>
      <c r="BF213" s="124" t="s">
        <v>679</v>
      </c>
      <c r="BG213" s="124" t="s">
        <v>140</v>
      </c>
      <c r="BH213" s="124" t="s">
        <v>141</v>
      </c>
      <c r="BI213" s="124" t="s">
        <v>141</v>
      </c>
      <c r="BJ213" s="124" t="s">
        <v>156</v>
      </c>
      <c r="BK213" s="124" t="s">
        <v>1914</v>
      </c>
      <c r="BL213" s="121" t="s">
        <v>784</v>
      </c>
      <c r="BM213" s="124" t="s">
        <v>1915</v>
      </c>
      <c r="BN213" s="124" t="s">
        <v>1916</v>
      </c>
      <c r="BO213" s="124" t="s">
        <v>139</v>
      </c>
      <c r="BP213" s="124" t="s">
        <v>1917</v>
      </c>
      <c r="BQ213" s="124" t="s">
        <v>139</v>
      </c>
      <c r="BR213" s="124" t="s">
        <v>1918</v>
      </c>
      <c r="BS213" s="124" t="s">
        <v>157</v>
      </c>
      <c r="BT213" s="124" t="s">
        <v>1919</v>
      </c>
      <c r="BU213" s="124" t="s">
        <v>1920</v>
      </c>
      <c r="BV213" s="124" t="s">
        <v>141</v>
      </c>
      <c r="BW213" s="124" t="s">
        <v>141</v>
      </c>
      <c r="BX213" s="124" t="s">
        <v>141</v>
      </c>
      <c r="BY213" s="124" t="s">
        <v>141</v>
      </c>
      <c r="BZ213" s="124" t="s">
        <v>141</v>
      </c>
      <c r="CA213" s="124" t="s">
        <v>141</v>
      </c>
      <c r="CB213" s="124" t="s">
        <v>141</v>
      </c>
      <c r="CC213" s="124" t="s">
        <v>141</v>
      </c>
      <c r="CD213" s="124" t="s">
        <v>141</v>
      </c>
      <c r="CE213" s="124" t="s">
        <v>141</v>
      </c>
      <c r="CF213" s="124" t="s">
        <v>140</v>
      </c>
      <c r="CG213" s="124" t="s">
        <v>141</v>
      </c>
      <c r="CH213" s="124" t="s">
        <v>140</v>
      </c>
      <c r="CI213" s="124" t="s">
        <v>141</v>
      </c>
      <c r="CJ213" s="124" t="s">
        <v>141</v>
      </c>
      <c r="CK213" s="124" t="s">
        <v>141</v>
      </c>
      <c r="CL213" s="121" t="s">
        <v>140</v>
      </c>
      <c r="CM213" s="124" t="s">
        <v>141</v>
      </c>
      <c r="CN213" s="124" t="s">
        <v>141</v>
      </c>
      <c r="CO213" s="124" t="s">
        <v>141</v>
      </c>
      <c r="CP213" s="124" t="s">
        <v>141</v>
      </c>
      <c r="CQ213" s="120" t="s">
        <v>158</v>
      </c>
      <c r="CR213" s="124" t="s">
        <v>141</v>
      </c>
      <c r="CS213" s="124" t="s">
        <v>159</v>
      </c>
      <c r="CT213" s="124" t="s">
        <v>160</v>
      </c>
      <c r="CU213" s="124" t="s">
        <v>161</v>
      </c>
      <c r="CV213" s="124" t="s">
        <v>162</v>
      </c>
      <c r="CW213" s="124" t="s">
        <v>139</v>
      </c>
      <c r="CX213" s="124" t="s">
        <v>140</v>
      </c>
      <c r="CY213" s="124" t="s">
        <v>139</v>
      </c>
      <c r="CZ213" s="124" t="s">
        <v>140</v>
      </c>
      <c r="DA213" s="124" t="s">
        <v>1921</v>
      </c>
      <c r="DB213" s="124" t="s">
        <v>1922</v>
      </c>
      <c r="DC213" s="12" t="s">
        <v>165</v>
      </c>
    </row>
    <row r="214" s="38" customFormat="1" ht="40" hidden="1" customHeight="1" spans="1:107">
      <c r="A214" s="109">
        <f t="shared" si="16"/>
        <v>211</v>
      </c>
      <c r="B214" s="110"/>
      <c r="C214" s="110"/>
      <c r="D214" s="110"/>
      <c r="E214" s="30"/>
      <c r="F214" s="30"/>
      <c r="G214" s="30" t="s">
        <v>1923</v>
      </c>
      <c r="H214" s="30" t="s">
        <v>1924</v>
      </c>
      <c r="I214" s="128" t="s">
        <v>132</v>
      </c>
      <c r="J214" s="124" t="s">
        <v>1898</v>
      </c>
      <c r="K214" s="124" t="s">
        <v>1899</v>
      </c>
      <c r="L214" s="124" t="s">
        <v>1900</v>
      </c>
      <c r="M214" s="124" t="s">
        <v>1901</v>
      </c>
      <c r="N214" s="124" t="s">
        <v>1902</v>
      </c>
      <c r="O214" s="124" t="s">
        <v>1903</v>
      </c>
      <c r="P214" s="30" t="s">
        <v>137</v>
      </c>
      <c r="Q214" s="119" t="s">
        <v>138</v>
      </c>
      <c r="R214" s="124" t="s">
        <v>139</v>
      </c>
      <c r="S214" s="124" t="s">
        <v>137</v>
      </c>
      <c r="T214" s="124" t="s">
        <v>140</v>
      </c>
      <c r="U214" s="124" t="s">
        <v>141</v>
      </c>
      <c r="V214" s="124" t="s">
        <v>441</v>
      </c>
      <c r="W214" s="124" t="s">
        <v>1904</v>
      </c>
      <c r="X214" s="124" t="s">
        <v>1905</v>
      </c>
      <c r="Y214" s="124" t="s">
        <v>1906</v>
      </c>
      <c r="Z214" s="124" t="s">
        <v>1865</v>
      </c>
      <c r="AA214" s="124" t="s">
        <v>140</v>
      </c>
      <c r="AB214" s="124" t="s">
        <v>141</v>
      </c>
      <c r="AC214" s="124" t="s">
        <v>141</v>
      </c>
      <c r="AD214" s="124" t="s">
        <v>141</v>
      </c>
      <c r="AE214" s="124" t="s">
        <v>141</v>
      </c>
      <c r="AF214" s="124" t="s">
        <v>141</v>
      </c>
      <c r="AG214" s="124" t="s">
        <v>1907</v>
      </c>
      <c r="AH214" s="124" t="s">
        <v>1908</v>
      </c>
      <c r="AI214" s="124" t="s">
        <v>1909</v>
      </c>
      <c r="AJ214" s="124" t="s">
        <v>141</v>
      </c>
      <c r="AK214" s="124" t="s">
        <v>141</v>
      </c>
      <c r="AL214" s="124" t="s">
        <v>141</v>
      </c>
      <c r="AM214" s="124" t="s">
        <v>141</v>
      </c>
      <c r="AN214" s="124" t="s">
        <v>141</v>
      </c>
      <c r="AO214" s="124" t="s">
        <v>141</v>
      </c>
      <c r="AP214" s="121" t="s">
        <v>148</v>
      </c>
      <c r="AQ214" s="124" t="s">
        <v>1910</v>
      </c>
      <c r="AR214" s="124" t="s">
        <v>1911</v>
      </c>
      <c r="AS214" s="124" t="s">
        <v>140</v>
      </c>
      <c r="AT214" s="124" t="s">
        <v>140</v>
      </c>
      <c r="AU214" s="124" t="s">
        <v>140</v>
      </c>
      <c r="AV214" s="124" t="s">
        <v>140</v>
      </c>
      <c r="AW214" s="124" t="s">
        <v>140</v>
      </c>
      <c r="AX214" s="124" t="s">
        <v>140</v>
      </c>
      <c r="AY214" s="124" t="s">
        <v>140</v>
      </c>
      <c r="AZ214" s="124" t="s">
        <v>140</v>
      </c>
      <c r="BA214" s="124" t="s">
        <v>140</v>
      </c>
      <c r="BB214" s="124" t="s">
        <v>151</v>
      </c>
      <c r="BC214" s="124" t="s">
        <v>152</v>
      </c>
      <c r="BD214" s="124" t="s">
        <v>1912</v>
      </c>
      <c r="BE214" s="124" t="s">
        <v>1913</v>
      </c>
      <c r="BF214" s="124" t="s">
        <v>679</v>
      </c>
      <c r="BG214" s="124" t="s">
        <v>140</v>
      </c>
      <c r="BH214" s="124" t="s">
        <v>141</v>
      </c>
      <c r="BI214" s="124" t="s">
        <v>141</v>
      </c>
      <c r="BJ214" s="124" t="s">
        <v>156</v>
      </c>
      <c r="BK214" s="124" t="s">
        <v>1914</v>
      </c>
      <c r="BL214" s="121" t="s">
        <v>784</v>
      </c>
      <c r="BM214" s="124" t="s">
        <v>1925</v>
      </c>
      <c r="BN214" s="124" t="s">
        <v>1916</v>
      </c>
      <c r="BO214" s="124" t="s">
        <v>139</v>
      </c>
      <c r="BP214" s="124" t="s">
        <v>1917</v>
      </c>
      <c r="BQ214" s="124" t="s">
        <v>139</v>
      </c>
      <c r="BR214" s="124" t="s">
        <v>1918</v>
      </c>
      <c r="BS214" s="124" t="s">
        <v>157</v>
      </c>
      <c r="BT214" s="124" t="s">
        <v>1919</v>
      </c>
      <c r="BU214" s="124" t="s">
        <v>1920</v>
      </c>
      <c r="BV214" s="124" t="s">
        <v>141</v>
      </c>
      <c r="BW214" s="124" t="s">
        <v>141</v>
      </c>
      <c r="BX214" s="124" t="s">
        <v>141</v>
      </c>
      <c r="BY214" s="124" t="s">
        <v>141</v>
      </c>
      <c r="BZ214" s="124" t="s">
        <v>141</v>
      </c>
      <c r="CA214" s="124" t="s">
        <v>141</v>
      </c>
      <c r="CB214" s="124" t="s">
        <v>141</v>
      </c>
      <c r="CC214" s="124" t="s">
        <v>141</v>
      </c>
      <c r="CD214" s="124" t="s">
        <v>141</v>
      </c>
      <c r="CE214" s="124" t="s">
        <v>141</v>
      </c>
      <c r="CF214" s="124" t="s">
        <v>140</v>
      </c>
      <c r="CG214" s="124" t="s">
        <v>141</v>
      </c>
      <c r="CH214" s="124" t="s">
        <v>140</v>
      </c>
      <c r="CI214" s="124" t="s">
        <v>141</v>
      </c>
      <c r="CJ214" s="124" t="s">
        <v>141</v>
      </c>
      <c r="CK214" s="124" t="s">
        <v>141</v>
      </c>
      <c r="CL214" s="121" t="s">
        <v>140</v>
      </c>
      <c r="CM214" s="124" t="s">
        <v>141</v>
      </c>
      <c r="CN214" s="124" t="s">
        <v>141</v>
      </c>
      <c r="CO214" s="124" t="s">
        <v>141</v>
      </c>
      <c r="CP214" s="124" t="s">
        <v>141</v>
      </c>
      <c r="CQ214" s="120" t="s">
        <v>158</v>
      </c>
      <c r="CR214" s="124" t="s">
        <v>141</v>
      </c>
      <c r="CS214" s="124" t="s">
        <v>159</v>
      </c>
      <c r="CT214" s="124" t="s">
        <v>160</v>
      </c>
      <c r="CU214" s="124" t="s">
        <v>161</v>
      </c>
      <c r="CV214" s="124" t="s">
        <v>162</v>
      </c>
      <c r="CW214" s="124" t="s">
        <v>139</v>
      </c>
      <c r="CX214" s="124" t="s">
        <v>140</v>
      </c>
      <c r="CY214" s="124" t="s">
        <v>139</v>
      </c>
      <c r="CZ214" s="124" t="s">
        <v>140</v>
      </c>
      <c r="DA214" s="124" t="s">
        <v>1921</v>
      </c>
      <c r="DB214" s="124" t="s">
        <v>1922</v>
      </c>
      <c r="DC214" s="12" t="s">
        <v>165</v>
      </c>
    </row>
    <row r="215" s="38" customFormat="1" ht="40" hidden="1" customHeight="1" spans="1:107">
      <c r="A215" s="109">
        <f t="shared" si="16"/>
        <v>212</v>
      </c>
      <c r="B215" s="110"/>
      <c r="C215" s="110"/>
      <c r="D215" s="110"/>
      <c r="E215" s="30"/>
      <c r="F215" s="30"/>
      <c r="G215" s="30" t="s">
        <v>1926</v>
      </c>
      <c r="H215" s="30" t="s">
        <v>1927</v>
      </c>
      <c r="I215" s="128" t="s">
        <v>132</v>
      </c>
      <c r="J215" s="124" t="s">
        <v>1898</v>
      </c>
      <c r="K215" s="124" t="s">
        <v>1899</v>
      </c>
      <c r="L215" s="124" t="s">
        <v>1902</v>
      </c>
      <c r="M215" s="124" t="s">
        <v>1928</v>
      </c>
      <c r="N215" s="124" t="s">
        <v>1929</v>
      </c>
      <c r="O215" s="124" t="s">
        <v>1930</v>
      </c>
      <c r="P215" s="30" t="s">
        <v>137</v>
      </c>
      <c r="Q215" s="119" t="s">
        <v>138</v>
      </c>
      <c r="R215" s="124" t="s">
        <v>139</v>
      </c>
      <c r="S215" s="124" t="s">
        <v>137</v>
      </c>
      <c r="T215" s="124" t="s">
        <v>140</v>
      </c>
      <c r="U215" s="124" t="s">
        <v>141</v>
      </c>
      <c r="V215" s="124" t="s">
        <v>441</v>
      </c>
      <c r="W215" s="124" t="s">
        <v>1904</v>
      </c>
      <c r="X215" s="124" t="s">
        <v>1905</v>
      </c>
      <c r="Y215" s="124" t="s">
        <v>1906</v>
      </c>
      <c r="Z215" s="124" t="s">
        <v>1865</v>
      </c>
      <c r="AA215" s="124" t="s">
        <v>140</v>
      </c>
      <c r="AB215" s="124" t="s">
        <v>141</v>
      </c>
      <c r="AC215" s="124" t="s">
        <v>141</v>
      </c>
      <c r="AD215" s="124" t="s">
        <v>141</v>
      </c>
      <c r="AE215" s="124" t="s">
        <v>141</v>
      </c>
      <c r="AF215" s="124" t="s">
        <v>141</v>
      </c>
      <c r="AG215" s="124" t="s">
        <v>1907</v>
      </c>
      <c r="AH215" s="124" t="s">
        <v>1908</v>
      </c>
      <c r="AI215" s="124" t="s">
        <v>1909</v>
      </c>
      <c r="AJ215" s="124" t="s">
        <v>141</v>
      </c>
      <c r="AK215" s="124" t="s">
        <v>141</v>
      </c>
      <c r="AL215" s="124" t="s">
        <v>141</v>
      </c>
      <c r="AM215" s="124" t="s">
        <v>141</v>
      </c>
      <c r="AN215" s="124" t="s">
        <v>141</v>
      </c>
      <c r="AO215" s="124" t="s">
        <v>141</v>
      </c>
      <c r="AP215" s="121" t="s">
        <v>148</v>
      </c>
      <c r="AQ215" s="124" t="s">
        <v>1910</v>
      </c>
      <c r="AR215" s="124" t="s">
        <v>1911</v>
      </c>
      <c r="AS215" s="124" t="s">
        <v>140</v>
      </c>
      <c r="AT215" s="124" t="s">
        <v>140</v>
      </c>
      <c r="AU215" s="124" t="s">
        <v>140</v>
      </c>
      <c r="AV215" s="124" t="s">
        <v>140</v>
      </c>
      <c r="AW215" s="124" t="s">
        <v>140</v>
      </c>
      <c r="AX215" s="124" t="s">
        <v>140</v>
      </c>
      <c r="AY215" s="124" t="s">
        <v>140</v>
      </c>
      <c r="AZ215" s="124" t="s">
        <v>140</v>
      </c>
      <c r="BA215" s="124" t="s">
        <v>140</v>
      </c>
      <c r="BB215" s="124" t="s">
        <v>151</v>
      </c>
      <c r="BC215" s="124" t="s">
        <v>152</v>
      </c>
      <c r="BD215" s="124" t="s">
        <v>1912</v>
      </c>
      <c r="BE215" s="124" t="s">
        <v>1913</v>
      </c>
      <c r="BF215" s="124" t="s">
        <v>679</v>
      </c>
      <c r="BG215" s="124" t="s">
        <v>140</v>
      </c>
      <c r="BH215" s="124" t="s">
        <v>141</v>
      </c>
      <c r="BI215" s="124" t="s">
        <v>141</v>
      </c>
      <c r="BJ215" s="124" t="s">
        <v>156</v>
      </c>
      <c r="BK215" s="124" t="s">
        <v>1914</v>
      </c>
      <c r="BL215" s="121" t="s">
        <v>784</v>
      </c>
      <c r="BM215" s="124" t="s">
        <v>1925</v>
      </c>
      <c r="BN215" s="124" t="s">
        <v>1916</v>
      </c>
      <c r="BO215" s="124" t="s">
        <v>139</v>
      </c>
      <c r="BP215" s="124" t="s">
        <v>1917</v>
      </c>
      <c r="BQ215" s="124" t="s">
        <v>139</v>
      </c>
      <c r="BR215" s="124" t="s">
        <v>1918</v>
      </c>
      <c r="BS215" s="124" t="s">
        <v>157</v>
      </c>
      <c r="BT215" s="124" t="s">
        <v>1919</v>
      </c>
      <c r="BU215" s="124" t="s">
        <v>1920</v>
      </c>
      <c r="BV215" s="124" t="s">
        <v>141</v>
      </c>
      <c r="BW215" s="124" t="s">
        <v>141</v>
      </c>
      <c r="BX215" s="124" t="s">
        <v>141</v>
      </c>
      <c r="BY215" s="124" t="s">
        <v>141</v>
      </c>
      <c r="BZ215" s="124" t="s">
        <v>141</v>
      </c>
      <c r="CA215" s="124" t="s">
        <v>141</v>
      </c>
      <c r="CB215" s="124" t="s">
        <v>141</v>
      </c>
      <c r="CC215" s="124" t="s">
        <v>141</v>
      </c>
      <c r="CD215" s="124" t="s">
        <v>141</v>
      </c>
      <c r="CE215" s="124" t="s">
        <v>141</v>
      </c>
      <c r="CF215" s="124" t="s">
        <v>140</v>
      </c>
      <c r="CG215" s="124" t="s">
        <v>141</v>
      </c>
      <c r="CH215" s="124" t="s">
        <v>140</v>
      </c>
      <c r="CI215" s="124" t="s">
        <v>141</v>
      </c>
      <c r="CJ215" s="124" t="s">
        <v>141</v>
      </c>
      <c r="CK215" s="124" t="s">
        <v>141</v>
      </c>
      <c r="CL215" s="121" t="s">
        <v>140</v>
      </c>
      <c r="CM215" s="124" t="s">
        <v>141</v>
      </c>
      <c r="CN215" s="124" t="s">
        <v>141</v>
      </c>
      <c r="CO215" s="124" t="s">
        <v>141</v>
      </c>
      <c r="CP215" s="124" t="s">
        <v>141</v>
      </c>
      <c r="CQ215" s="120" t="s">
        <v>158</v>
      </c>
      <c r="CR215" s="124" t="s">
        <v>141</v>
      </c>
      <c r="CS215" s="124" t="s">
        <v>159</v>
      </c>
      <c r="CT215" s="124" t="s">
        <v>160</v>
      </c>
      <c r="CU215" s="124" t="s">
        <v>161</v>
      </c>
      <c r="CV215" s="124" t="s">
        <v>162</v>
      </c>
      <c r="CW215" s="124" t="s">
        <v>139</v>
      </c>
      <c r="CX215" s="124" t="s">
        <v>140</v>
      </c>
      <c r="CY215" s="124" t="s">
        <v>139</v>
      </c>
      <c r="CZ215" s="124" t="s">
        <v>140</v>
      </c>
      <c r="DA215" s="124" t="s">
        <v>1921</v>
      </c>
      <c r="DB215" s="124" t="s">
        <v>1922</v>
      </c>
      <c r="DC215" s="12" t="s">
        <v>165</v>
      </c>
    </row>
    <row r="216" ht="40" hidden="1" customHeight="1" spans="1:111">
      <c r="A216" s="45">
        <f t="shared" si="16"/>
        <v>213</v>
      </c>
      <c r="B216" s="48"/>
      <c r="C216" s="48"/>
      <c r="D216" s="48"/>
      <c r="E216" s="47"/>
      <c r="F216" s="47"/>
      <c r="G216" s="47" t="s">
        <v>1931</v>
      </c>
      <c r="H216" s="47" t="s">
        <v>1932</v>
      </c>
      <c r="I216" s="64" t="s">
        <v>132</v>
      </c>
      <c r="J216" s="75" t="s">
        <v>1898</v>
      </c>
      <c r="K216" s="75" t="s">
        <v>1899</v>
      </c>
      <c r="L216" s="75" t="s">
        <v>1902</v>
      </c>
      <c r="M216" s="75" t="s">
        <v>1928</v>
      </c>
      <c r="N216" s="75" t="s">
        <v>1929</v>
      </c>
      <c r="O216" s="75" t="s">
        <v>1930</v>
      </c>
      <c r="P216" s="9" t="s">
        <v>137</v>
      </c>
      <c r="Q216" s="66" t="s">
        <v>138</v>
      </c>
      <c r="R216" s="75" t="s">
        <v>139</v>
      </c>
      <c r="S216" s="75" t="s">
        <v>137</v>
      </c>
      <c r="T216" s="75" t="s">
        <v>140</v>
      </c>
      <c r="U216" s="75" t="s">
        <v>141</v>
      </c>
      <c r="V216" s="75" t="s">
        <v>441</v>
      </c>
      <c r="W216" s="75" t="s">
        <v>1933</v>
      </c>
      <c r="X216" s="75" t="s">
        <v>1934</v>
      </c>
      <c r="Y216" s="75" t="s">
        <v>1935</v>
      </c>
      <c r="Z216" s="75" t="s">
        <v>1865</v>
      </c>
      <c r="AA216" s="75" t="s">
        <v>140</v>
      </c>
      <c r="AB216" s="75" t="s">
        <v>141</v>
      </c>
      <c r="AC216" s="75" t="s">
        <v>141</v>
      </c>
      <c r="AD216" s="75" t="s">
        <v>141</v>
      </c>
      <c r="AE216" s="75" t="s">
        <v>141</v>
      </c>
      <c r="AF216" s="75" t="s">
        <v>141</v>
      </c>
      <c r="AG216" s="75" t="s">
        <v>1936</v>
      </c>
      <c r="AH216" s="75" t="s">
        <v>1908</v>
      </c>
      <c r="AI216" s="75" t="s">
        <v>1909</v>
      </c>
      <c r="AJ216" s="75" t="s">
        <v>141</v>
      </c>
      <c r="AK216" s="75" t="s">
        <v>141</v>
      </c>
      <c r="AL216" s="75" t="s">
        <v>141</v>
      </c>
      <c r="AM216" s="75" t="s">
        <v>141</v>
      </c>
      <c r="AN216" s="75" t="s">
        <v>141</v>
      </c>
      <c r="AO216" s="75" t="s">
        <v>141</v>
      </c>
      <c r="AP216" s="50" t="s">
        <v>148</v>
      </c>
      <c r="AQ216" s="75" t="s">
        <v>1910</v>
      </c>
      <c r="AR216" s="75" t="s">
        <v>1911</v>
      </c>
      <c r="AS216" s="75" t="s">
        <v>140</v>
      </c>
      <c r="AT216" s="75" t="s">
        <v>140</v>
      </c>
      <c r="AU216" s="75" t="s">
        <v>140</v>
      </c>
      <c r="AV216" s="75" t="s">
        <v>140</v>
      </c>
      <c r="AW216" s="75" t="s">
        <v>140</v>
      </c>
      <c r="AX216" s="75" t="s">
        <v>140</v>
      </c>
      <c r="AY216" s="75" t="s">
        <v>140</v>
      </c>
      <c r="AZ216" s="75" t="s">
        <v>140</v>
      </c>
      <c r="BA216" s="75" t="s">
        <v>140</v>
      </c>
      <c r="BB216" s="75" t="s">
        <v>151</v>
      </c>
      <c r="BC216" s="75" t="s">
        <v>152</v>
      </c>
      <c r="BD216" s="75" t="s">
        <v>1912</v>
      </c>
      <c r="BE216" s="75" t="s">
        <v>1913</v>
      </c>
      <c r="BF216" s="75" t="s">
        <v>679</v>
      </c>
      <c r="BG216" s="75" t="s">
        <v>140</v>
      </c>
      <c r="BH216" s="75" t="s">
        <v>141</v>
      </c>
      <c r="BI216" s="75" t="s">
        <v>141</v>
      </c>
      <c r="BJ216" s="50" t="s">
        <v>735</v>
      </c>
      <c r="BK216" s="50" t="s">
        <v>736</v>
      </c>
      <c r="BL216" s="67" t="s">
        <v>737</v>
      </c>
      <c r="BM216" s="50" t="s">
        <v>141</v>
      </c>
      <c r="BN216" s="50" t="s">
        <v>141</v>
      </c>
      <c r="BO216" s="75" t="s">
        <v>140</v>
      </c>
      <c r="BP216" s="75" t="s">
        <v>141</v>
      </c>
      <c r="BQ216" s="75" t="s">
        <v>140</v>
      </c>
      <c r="BR216" s="75" t="s">
        <v>141</v>
      </c>
      <c r="BS216" s="75" t="s">
        <v>141</v>
      </c>
      <c r="BT216" s="96" t="s">
        <v>1919</v>
      </c>
      <c r="BU216" s="96" t="s">
        <v>1920</v>
      </c>
      <c r="BV216" s="75" t="s">
        <v>141</v>
      </c>
      <c r="BW216" s="75" t="s">
        <v>141</v>
      </c>
      <c r="BX216" s="75" t="s">
        <v>141</v>
      </c>
      <c r="BY216" s="75" t="s">
        <v>141</v>
      </c>
      <c r="BZ216" s="75" t="s">
        <v>141</v>
      </c>
      <c r="CA216" s="75" t="s">
        <v>141</v>
      </c>
      <c r="CB216" s="75" t="s">
        <v>141</v>
      </c>
      <c r="CC216" s="75" t="s">
        <v>141</v>
      </c>
      <c r="CD216" s="75" t="s">
        <v>141</v>
      </c>
      <c r="CE216" s="75" t="s">
        <v>141</v>
      </c>
      <c r="CF216" s="75" t="s">
        <v>140</v>
      </c>
      <c r="CG216" s="75" t="s">
        <v>141</v>
      </c>
      <c r="CH216" s="75" t="s">
        <v>140</v>
      </c>
      <c r="CI216" s="75" t="s">
        <v>141</v>
      </c>
      <c r="CJ216" s="75" t="s">
        <v>141</v>
      </c>
      <c r="CK216" s="75" t="s">
        <v>141</v>
      </c>
      <c r="CL216" s="50" t="s">
        <v>140</v>
      </c>
      <c r="CM216" s="75" t="s">
        <v>141</v>
      </c>
      <c r="CN216" s="75" t="s">
        <v>141</v>
      </c>
      <c r="CO216" s="75" t="s">
        <v>141</v>
      </c>
      <c r="CP216" s="75" t="s">
        <v>141</v>
      </c>
      <c r="CQ216" s="33" t="s">
        <v>158</v>
      </c>
      <c r="CR216" s="75" t="s">
        <v>141</v>
      </c>
      <c r="CS216" s="75" t="s">
        <v>159</v>
      </c>
      <c r="CT216" s="75" t="s">
        <v>160</v>
      </c>
      <c r="CU216" s="75" t="s">
        <v>161</v>
      </c>
      <c r="CV216" s="75" t="s">
        <v>162</v>
      </c>
      <c r="CW216" s="75" t="s">
        <v>139</v>
      </c>
      <c r="CX216" s="75" t="s">
        <v>140</v>
      </c>
      <c r="CY216" s="75" t="s">
        <v>139</v>
      </c>
      <c r="CZ216" s="75" t="s">
        <v>140</v>
      </c>
      <c r="DA216" s="75" t="s">
        <v>1921</v>
      </c>
      <c r="DB216" s="75" t="s">
        <v>1937</v>
      </c>
      <c r="DC216" s="12" t="s">
        <v>165</v>
      </c>
      <c r="DD216" s="131"/>
      <c r="DE216" s="131"/>
      <c r="DF216" s="131"/>
      <c r="DG216" s="131"/>
    </row>
    <row r="217" s="38" customFormat="1" ht="40" hidden="1" customHeight="1" spans="1:111">
      <c r="A217" s="109">
        <f t="shared" si="16"/>
        <v>214</v>
      </c>
      <c r="B217" s="110"/>
      <c r="C217" s="110"/>
      <c r="D217" s="110"/>
      <c r="E217" s="30" t="s">
        <v>1938</v>
      </c>
      <c r="F217" s="30" t="s">
        <v>1939</v>
      </c>
      <c r="G217" s="30" t="s">
        <v>1940</v>
      </c>
      <c r="H217" s="30" t="s">
        <v>1939</v>
      </c>
      <c r="I217" s="128" t="s">
        <v>132</v>
      </c>
      <c r="J217" s="124" t="s">
        <v>1898</v>
      </c>
      <c r="K217" s="124" t="s">
        <v>1899</v>
      </c>
      <c r="L217" s="124" t="s">
        <v>1941</v>
      </c>
      <c r="M217" s="124" t="s">
        <v>1942</v>
      </c>
      <c r="N217" s="124" t="s">
        <v>1943</v>
      </c>
      <c r="O217" s="124" t="s">
        <v>1944</v>
      </c>
      <c r="P217" s="30" t="s">
        <v>137</v>
      </c>
      <c r="Q217" s="119" t="s">
        <v>138</v>
      </c>
      <c r="R217" s="124" t="s">
        <v>139</v>
      </c>
      <c r="S217" s="124" t="s">
        <v>137</v>
      </c>
      <c r="T217" s="124" t="s">
        <v>140</v>
      </c>
      <c r="U217" s="124" t="s">
        <v>141</v>
      </c>
      <c r="V217" s="124" t="s">
        <v>441</v>
      </c>
      <c r="W217" s="124" t="s">
        <v>1945</v>
      </c>
      <c r="X217" s="124" t="s">
        <v>1946</v>
      </c>
      <c r="Y217" s="124" t="s">
        <v>1947</v>
      </c>
      <c r="Z217" s="124" t="s">
        <v>1865</v>
      </c>
      <c r="AA217" s="124" t="s">
        <v>140</v>
      </c>
      <c r="AB217" s="124" t="s">
        <v>141</v>
      </c>
      <c r="AC217" s="124" t="s">
        <v>141</v>
      </c>
      <c r="AD217" s="124" t="s">
        <v>141</v>
      </c>
      <c r="AE217" s="124" t="s">
        <v>141</v>
      </c>
      <c r="AF217" s="124" t="s">
        <v>141</v>
      </c>
      <c r="AG217" s="124" t="s">
        <v>1948</v>
      </c>
      <c r="AH217" s="124" t="s">
        <v>1908</v>
      </c>
      <c r="AI217" s="124" t="s">
        <v>1909</v>
      </c>
      <c r="AJ217" s="124" t="s">
        <v>141</v>
      </c>
      <c r="AK217" s="124" t="s">
        <v>141</v>
      </c>
      <c r="AL217" s="124" t="s">
        <v>141</v>
      </c>
      <c r="AM217" s="124" t="s">
        <v>141</v>
      </c>
      <c r="AN217" s="124" t="s">
        <v>141</v>
      </c>
      <c r="AO217" s="124" t="s">
        <v>141</v>
      </c>
      <c r="AP217" s="121" t="s">
        <v>148</v>
      </c>
      <c r="AQ217" s="124" t="s">
        <v>1910</v>
      </c>
      <c r="AR217" s="124" t="s">
        <v>1911</v>
      </c>
      <c r="AS217" s="124" t="s">
        <v>140</v>
      </c>
      <c r="AT217" s="124" t="s">
        <v>140</v>
      </c>
      <c r="AU217" s="124" t="s">
        <v>140</v>
      </c>
      <c r="AV217" s="124" t="s">
        <v>140</v>
      </c>
      <c r="AW217" s="124" t="s">
        <v>140</v>
      </c>
      <c r="AX217" s="124" t="s">
        <v>140</v>
      </c>
      <c r="AY217" s="124" t="s">
        <v>140</v>
      </c>
      <c r="AZ217" s="124" t="s">
        <v>140</v>
      </c>
      <c r="BA217" s="124" t="s">
        <v>140</v>
      </c>
      <c r="BB217" s="124" t="s">
        <v>151</v>
      </c>
      <c r="BC217" s="124" t="s">
        <v>152</v>
      </c>
      <c r="BD217" s="124" t="s">
        <v>1912</v>
      </c>
      <c r="BE217" s="124" t="s">
        <v>1913</v>
      </c>
      <c r="BF217" s="124" t="s">
        <v>679</v>
      </c>
      <c r="BG217" s="124" t="s">
        <v>140</v>
      </c>
      <c r="BH217" s="124" t="s">
        <v>141</v>
      </c>
      <c r="BI217" s="124" t="s">
        <v>141</v>
      </c>
      <c r="BJ217" s="124" t="s">
        <v>156</v>
      </c>
      <c r="BK217" s="124" t="s">
        <v>1949</v>
      </c>
      <c r="BL217" s="121" t="s">
        <v>784</v>
      </c>
      <c r="BM217" s="124" t="s">
        <v>1950</v>
      </c>
      <c r="BN217" s="124" t="s">
        <v>1951</v>
      </c>
      <c r="BO217" s="124" t="s">
        <v>140</v>
      </c>
      <c r="BP217" s="124" t="s">
        <v>141</v>
      </c>
      <c r="BQ217" s="124" t="s">
        <v>140</v>
      </c>
      <c r="BR217" s="124" t="s">
        <v>141</v>
      </c>
      <c r="BS217" s="124" t="s">
        <v>157</v>
      </c>
      <c r="BT217" s="124" t="s">
        <v>1950</v>
      </c>
      <c r="BU217" s="124" t="s">
        <v>1951</v>
      </c>
      <c r="BV217" s="124" t="s">
        <v>141</v>
      </c>
      <c r="BW217" s="124" t="s">
        <v>141</v>
      </c>
      <c r="BX217" s="124" t="s">
        <v>141</v>
      </c>
      <c r="BY217" s="124" t="s">
        <v>141</v>
      </c>
      <c r="BZ217" s="124" t="s">
        <v>141</v>
      </c>
      <c r="CA217" s="124" t="s">
        <v>141</v>
      </c>
      <c r="CB217" s="124" t="s">
        <v>141</v>
      </c>
      <c r="CC217" s="124" t="s">
        <v>141</v>
      </c>
      <c r="CD217" s="124" t="s">
        <v>141</v>
      </c>
      <c r="CE217" s="124" t="s">
        <v>141</v>
      </c>
      <c r="CF217" s="124" t="s">
        <v>140</v>
      </c>
      <c r="CG217" s="124" t="s">
        <v>141</v>
      </c>
      <c r="CH217" s="124" t="s">
        <v>140</v>
      </c>
      <c r="CI217" s="124" t="s">
        <v>141</v>
      </c>
      <c r="CJ217" s="124" t="s">
        <v>141</v>
      </c>
      <c r="CK217" s="124" t="s">
        <v>141</v>
      </c>
      <c r="CL217" s="121" t="s">
        <v>140</v>
      </c>
      <c r="CM217" s="124" t="s">
        <v>141</v>
      </c>
      <c r="CN217" s="124" t="s">
        <v>141</v>
      </c>
      <c r="CO217" s="124" t="s">
        <v>141</v>
      </c>
      <c r="CP217" s="124" t="s">
        <v>141</v>
      </c>
      <c r="CQ217" s="120" t="s">
        <v>158</v>
      </c>
      <c r="CR217" s="124" t="s">
        <v>141</v>
      </c>
      <c r="CS217" s="124" t="s">
        <v>159</v>
      </c>
      <c r="CT217" s="124" t="s">
        <v>160</v>
      </c>
      <c r="CU217" s="124" t="s">
        <v>161</v>
      </c>
      <c r="CV217" s="124" t="s">
        <v>162</v>
      </c>
      <c r="CW217" s="124" t="s">
        <v>139</v>
      </c>
      <c r="CX217" s="124" t="s">
        <v>140</v>
      </c>
      <c r="CY217" s="124" t="s">
        <v>139</v>
      </c>
      <c r="CZ217" s="124" t="s">
        <v>140</v>
      </c>
      <c r="DA217" s="124" t="s">
        <v>1952</v>
      </c>
      <c r="DB217" s="124" t="s">
        <v>1953</v>
      </c>
      <c r="DC217" s="12" t="s">
        <v>165</v>
      </c>
      <c r="DD217" s="132"/>
      <c r="DE217" s="132"/>
      <c r="DF217" s="132"/>
      <c r="DG217" s="132"/>
    </row>
    <row r="218" ht="40" hidden="1" customHeight="1" spans="1:107">
      <c r="A218" s="45">
        <f t="shared" si="16"/>
        <v>215</v>
      </c>
      <c r="B218" s="48"/>
      <c r="C218" s="48"/>
      <c r="D218" s="48"/>
      <c r="E218" s="47"/>
      <c r="F218" s="47"/>
      <c r="G218" s="47" t="s">
        <v>1954</v>
      </c>
      <c r="H218" s="47" t="s">
        <v>1955</v>
      </c>
      <c r="I218" s="64" t="s">
        <v>132</v>
      </c>
      <c r="J218" s="75" t="s">
        <v>1898</v>
      </c>
      <c r="K218" s="75" t="s">
        <v>1899</v>
      </c>
      <c r="L218" s="75" t="s">
        <v>1956</v>
      </c>
      <c r="M218" s="75" t="s">
        <v>1957</v>
      </c>
      <c r="N218" s="75" t="s">
        <v>1958</v>
      </c>
      <c r="O218" s="75" t="s">
        <v>1959</v>
      </c>
      <c r="P218" s="9" t="s">
        <v>137</v>
      </c>
      <c r="Q218" s="66" t="s">
        <v>138</v>
      </c>
      <c r="R218" s="75" t="s">
        <v>139</v>
      </c>
      <c r="S218" s="75" t="s">
        <v>137</v>
      </c>
      <c r="T218" s="75" t="s">
        <v>140</v>
      </c>
      <c r="U218" s="75" t="s">
        <v>141</v>
      </c>
      <c r="V218" s="75" t="s">
        <v>441</v>
      </c>
      <c r="W218" s="75" t="s">
        <v>1960</v>
      </c>
      <c r="X218" s="75" t="s">
        <v>1961</v>
      </c>
      <c r="Y218" s="75" t="s">
        <v>1962</v>
      </c>
      <c r="Z218" s="75" t="s">
        <v>1865</v>
      </c>
      <c r="AA218" s="75" t="s">
        <v>140</v>
      </c>
      <c r="AB218" s="75" t="s">
        <v>141</v>
      </c>
      <c r="AC218" s="75" t="s">
        <v>141</v>
      </c>
      <c r="AD218" s="75" t="s">
        <v>141</v>
      </c>
      <c r="AE218" s="75" t="s">
        <v>141</v>
      </c>
      <c r="AF218" s="75" t="s">
        <v>141</v>
      </c>
      <c r="AG218" s="75" t="s">
        <v>1936</v>
      </c>
      <c r="AH218" s="75" t="s">
        <v>1908</v>
      </c>
      <c r="AI218" s="75" t="s">
        <v>1909</v>
      </c>
      <c r="AJ218" s="75" t="s">
        <v>141</v>
      </c>
      <c r="AK218" s="75" t="s">
        <v>141</v>
      </c>
      <c r="AL218" s="75" t="s">
        <v>141</v>
      </c>
      <c r="AM218" s="75" t="s">
        <v>141</v>
      </c>
      <c r="AN218" s="75" t="s">
        <v>141</v>
      </c>
      <c r="AO218" s="75" t="s">
        <v>141</v>
      </c>
      <c r="AP218" s="50" t="s">
        <v>148</v>
      </c>
      <c r="AQ218" s="75" t="s">
        <v>1910</v>
      </c>
      <c r="AR218" s="75" t="s">
        <v>1911</v>
      </c>
      <c r="AS218" s="75" t="s">
        <v>140</v>
      </c>
      <c r="AT218" s="75" t="s">
        <v>140</v>
      </c>
      <c r="AU218" s="75" t="s">
        <v>140</v>
      </c>
      <c r="AV218" s="75" t="s">
        <v>140</v>
      </c>
      <c r="AW218" s="75" t="s">
        <v>140</v>
      </c>
      <c r="AX218" s="75" t="s">
        <v>140</v>
      </c>
      <c r="AY218" s="75" t="s">
        <v>140</v>
      </c>
      <c r="AZ218" s="75" t="s">
        <v>140</v>
      </c>
      <c r="BA218" s="75" t="s">
        <v>140</v>
      </c>
      <c r="BB218" s="75" t="s">
        <v>151</v>
      </c>
      <c r="BC218" s="75" t="s">
        <v>152</v>
      </c>
      <c r="BD218" s="75" t="s">
        <v>1912</v>
      </c>
      <c r="BE218" s="75" t="s">
        <v>1913</v>
      </c>
      <c r="BF218" s="75" t="s">
        <v>679</v>
      </c>
      <c r="BG218" s="75" t="s">
        <v>140</v>
      </c>
      <c r="BH218" s="75" t="s">
        <v>141</v>
      </c>
      <c r="BI218" s="75" t="s">
        <v>141</v>
      </c>
      <c r="BJ218" s="50" t="s">
        <v>735</v>
      </c>
      <c r="BK218" s="50" t="s">
        <v>736</v>
      </c>
      <c r="BL218" s="67" t="s">
        <v>737</v>
      </c>
      <c r="BM218" s="50" t="s">
        <v>141</v>
      </c>
      <c r="BN218" s="50" t="s">
        <v>141</v>
      </c>
      <c r="BO218" s="75" t="s">
        <v>140</v>
      </c>
      <c r="BP218" s="75" t="s">
        <v>141</v>
      </c>
      <c r="BQ218" s="75" t="s">
        <v>140</v>
      </c>
      <c r="BR218" s="75" t="s">
        <v>141</v>
      </c>
      <c r="BS218" s="75" t="s">
        <v>141</v>
      </c>
      <c r="BT218" s="75" t="s">
        <v>1919</v>
      </c>
      <c r="BU218" s="75" t="s">
        <v>1920</v>
      </c>
      <c r="BV218" s="75" t="s">
        <v>141</v>
      </c>
      <c r="BW218" s="75" t="s">
        <v>141</v>
      </c>
      <c r="BX218" s="75" t="s">
        <v>141</v>
      </c>
      <c r="BY218" s="75" t="s">
        <v>141</v>
      </c>
      <c r="BZ218" s="75" t="s">
        <v>141</v>
      </c>
      <c r="CA218" s="75" t="s">
        <v>141</v>
      </c>
      <c r="CB218" s="75" t="s">
        <v>141</v>
      </c>
      <c r="CC218" s="75" t="s">
        <v>141</v>
      </c>
      <c r="CD218" s="75" t="s">
        <v>141</v>
      </c>
      <c r="CE218" s="75" t="s">
        <v>141</v>
      </c>
      <c r="CF218" s="75" t="s">
        <v>140</v>
      </c>
      <c r="CG218" s="75" t="s">
        <v>141</v>
      </c>
      <c r="CH218" s="75" t="s">
        <v>140</v>
      </c>
      <c r="CI218" s="75" t="s">
        <v>141</v>
      </c>
      <c r="CJ218" s="75" t="s">
        <v>141</v>
      </c>
      <c r="CK218" s="75" t="s">
        <v>141</v>
      </c>
      <c r="CL218" s="50" t="s">
        <v>140</v>
      </c>
      <c r="CM218" s="75" t="s">
        <v>141</v>
      </c>
      <c r="CN218" s="75" t="s">
        <v>141</v>
      </c>
      <c r="CO218" s="75" t="s">
        <v>141</v>
      </c>
      <c r="CP218" s="75" t="s">
        <v>141</v>
      </c>
      <c r="CQ218" s="33" t="s">
        <v>158</v>
      </c>
      <c r="CR218" s="75" t="s">
        <v>141</v>
      </c>
      <c r="CS218" s="75" t="s">
        <v>159</v>
      </c>
      <c r="CT218" s="75" t="s">
        <v>160</v>
      </c>
      <c r="CU218" s="75" t="s">
        <v>161</v>
      </c>
      <c r="CV218" s="75" t="s">
        <v>162</v>
      </c>
      <c r="CW218" s="75" t="s">
        <v>139</v>
      </c>
      <c r="CX218" s="75" t="s">
        <v>140</v>
      </c>
      <c r="CY218" s="75" t="s">
        <v>139</v>
      </c>
      <c r="CZ218" s="75" t="s">
        <v>140</v>
      </c>
      <c r="DA218" s="75" t="s">
        <v>1952</v>
      </c>
      <c r="DB218" s="75" t="s">
        <v>1937</v>
      </c>
      <c r="DC218" s="12" t="s">
        <v>165</v>
      </c>
    </row>
    <row r="219" ht="40" hidden="1" customHeight="1" spans="1:107">
      <c r="A219" s="45">
        <f t="shared" si="16"/>
        <v>216</v>
      </c>
      <c r="B219" s="48" t="s">
        <v>1963</v>
      </c>
      <c r="C219" s="48" t="s">
        <v>1964</v>
      </c>
      <c r="D219" s="48" t="s">
        <v>1965</v>
      </c>
      <c r="E219" s="47" t="s">
        <v>1966</v>
      </c>
      <c r="F219" s="47" t="s">
        <v>1967</v>
      </c>
      <c r="G219" s="47" t="s">
        <v>1968</v>
      </c>
      <c r="H219" s="47" t="s">
        <v>1967</v>
      </c>
      <c r="I219" s="66" t="s">
        <v>132</v>
      </c>
      <c r="J219" s="75" t="s">
        <v>1969</v>
      </c>
      <c r="K219" s="75" t="s">
        <v>1970</v>
      </c>
      <c r="L219" s="75" t="s">
        <v>1971</v>
      </c>
      <c r="M219" s="75" t="s">
        <v>1972</v>
      </c>
      <c r="N219" s="75" t="s">
        <v>1973</v>
      </c>
      <c r="O219" s="75" t="s">
        <v>1974</v>
      </c>
      <c r="P219" s="47" t="s">
        <v>137</v>
      </c>
      <c r="Q219" s="66" t="s">
        <v>138</v>
      </c>
      <c r="R219" s="75" t="s">
        <v>139</v>
      </c>
      <c r="S219" s="75" t="s">
        <v>137</v>
      </c>
      <c r="T219" s="75" t="s">
        <v>140</v>
      </c>
      <c r="U219" s="75" t="s">
        <v>141</v>
      </c>
      <c r="V219" s="75" t="s">
        <v>441</v>
      </c>
      <c r="W219" s="75" t="s">
        <v>1975</v>
      </c>
      <c r="X219" s="75" t="s">
        <v>1976</v>
      </c>
      <c r="Y219" s="75" t="s">
        <v>1977</v>
      </c>
      <c r="Z219" s="75" t="s">
        <v>1865</v>
      </c>
      <c r="AA219" s="75" t="s">
        <v>140</v>
      </c>
      <c r="AB219" s="75" t="s">
        <v>141</v>
      </c>
      <c r="AC219" s="75" t="s">
        <v>141</v>
      </c>
      <c r="AD219" s="75" t="s">
        <v>141</v>
      </c>
      <c r="AE219" s="75" t="s">
        <v>141</v>
      </c>
      <c r="AF219" s="75" t="s">
        <v>141</v>
      </c>
      <c r="AG219" s="75" t="s">
        <v>1978</v>
      </c>
      <c r="AH219" s="75" t="s">
        <v>1979</v>
      </c>
      <c r="AI219" s="75" t="s">
        <v>1980</v>
      </c>
      <c r="AJ219" s="75" t="s">
        <v>141</v>
      </c>
      <c r="AK219" s="75" t="s">
        <v>141</v>
      </c>
      <c r="AL219" s="75" t="s">
        <v>141</v>
      </c>
      <c r="AM219" s="129" t="s">
        <v>141</v>
      </c>
      <c r="AN219" s="75" t="s">
        <v>141</v>
      </c>
      <c r="AO219" s="75" t="s">
        <v>141</v>
      </c>
      <c r="AP219" s="50" t="s">
        <v>148</v>
      </c>
      <c r="AQ219" s="75" t="s">
        <v>1981</v>
      </c>
      <c r="AR219" s="75" t="s">
        <v>1982</v>
      </c>
      <c r="AS219" s="75" t="s">
        <v>140</v>
      </c>
      <c r="AT219" s="75" t="s">
        <v>140</v>
      </c>
      <c r="AU219" s="75" t="s">
        <v>140</v>
      </c>
      <c r="AV219" s="75" t="s">
        <v>140</v>
      </c>
      <c r="AW219" s="75" t="s">
        <v>140</v>
      </c>
      <c r="AX219" s="75" t="s">
        <v>140</v>
      </c>
      <c r="AY219" s="75" t="s">
        <v>139</v>
      </c>
      <c r="AZ219" s="75" t="s">
        <v>140</v>
      </c>
      <c r="BA219" s="75" t="s">
        <v>140</v>
      </c>
      <c r="BB219" s="75" t="s">
        <v>151</v>
      </c>
      <c r="BC219" s="75" t="s">
        <v>155</v>
      </c>
      <c r="BD219" s="75" t="s">
        <v>1983</v>
      </c>
      <c r="BE219" s="75" t="s">
        <v>1984</v>
      </c>
      <c r="BF219" s="75" t="s">
        <v>679</v>
      </c>
      <c r="BG219" s="75" t="s">
        <v>140</v>
      </c>
      <c r="BH219" s="75" t="s">
        <v>141</v>
      </c>
      <c r="BI219" s="75" t="s">
        <v>141</v>
      </c>
      <c r="BJ219" s="75" t="s">
        <v>156</v>
      </c>
      <c r="BK219" s="75" t="s">
        <v>1881</v>
      </c>
      <c r="BL219" s="50" t="s">
        <v>183</v>
      </c>
      <c r="BM219" s="75" t="s">
        <v>1985</v>
      </c>
      <c r="BN219" s="75" t="s">
        <v>1986</v>
      </c>
      <c r="BO219" s="75" t="s">
        <v>140</v>
      </c>
      <c r="BP219" s="75" t="s">
        <v>141</v>
      </c>
      <c r="BQ219" s="75" t="s">
        <v>140</v>
      </c>
      <c r="BR219" s="75" t="s">
        <v>141</v>
      </c>
      <c r="BS219" s="75" t="s">
        <v>462</v>
      </c>
      <c r="BT219" s="75" t="s">
        <v>1987</v>
      </c>
      <c r="BU219" s="75" t="s">
        <v>1988</v>
      </c>
      <c r="BV219" s="75" t="s">
        <v>141</v>
      </c>
      <c r="BW219" s="75" t="s">
        <v>141</v>
      </c>
      <c r="BX219" s="75" t="s">
        <v>141</v>
      </c>
      <c r="BY219" s="75" t="s">
        <v>141</v>
      </c>
      <c r="BZ219" s="75" t="s">
        <v>141</v>
      </c>
      <c r="CA219" s="75" t="s">
        <v>141</v>
      </c>
      <c r="CB219" s="75" t="s">
        <v>141</v>
      </c>
      <c r="CC219" s="75" t="s">
        <v>141</v>
      </c>
      <c r="CD219" s="75" t="s">
        <v>141</v>
      </c>
      <c r="CE219" s="75" t="s">
        <v>141</v>
      </c>
      <c r="CF219" s="75" t="s">
        <v>140</v>
      </c>
      <c r="CG219" s="75" t="s">
        <v>141</v>
      </c>
      <c r="CH219" s="75" t="s">
        <v>140</v>
      </c>
      <c r="CI219" s="75" t="s">
        <v>141</v>
      </c>
      <c r="CJ219" s="75" t="s">
        <v>141</v>
      </c>
      <c r="CK219" s="75" t="s">
        <v>141</v>
      </c>
      <c r="CL219" s="50" t="s">
        <v>140</v>
      </c>
      <c r="CM219" s="75" t="s">
        <v>141</v>
      </c>
      <c r="CN219" s="75" t="s">
        <v>141</v>
      </c>
      <c r="CO219" s="75" t="s">
        <v>141</v>
      </c>
      <c r="CP219" s="75" t="s">
        <v>141</v>
      </c>
      <c r="CQ219" s="63" t="s">
        <v>158</v>
      </c>
      <c r="CR219" s="75" t="s">
        <v>141</v>
      </c>
      <c r="CS219" s="75" t="s">
        <v>159</v>
      </c>
      <c r="CT219" s="75" t="s">
        <v>160</v>
      </c>
      <c r="CU219" s="75" t="s">
        <v>161</v>
      </c>
      <c r="CV219" s="75" t="s">
        <v>162</v>
      </c>
      <c r="CW219" s="75" t="s">
        <v>139</v>
      </c>
      <c r="CX219" s="75" t="s">
        <v>140</v>
      </c>
      <c r="CY219" s="75" t="s">
        <v>139</v>
      </c>
      <c r="CZ219" s="75" t="s">
        <v>140</v>
      </c>
      <c r="DA219" s="75" t="s">
        <v>1975</v>
      </c>
      <c r="DB219" s="75" t="s">
        <v>1989</v>
      </c>
      <c r="DC219" s="12" t="s">
        <v>165</v>
      </c>
    </row>
    <row r="220" ht="40" hidden="1" customHeight="1" spans="1:107">
      <c r="A220" s="45">
        <f t="shared" si="16"/>
        <v>217</v>
      </c>
      <c r="B220" s="48"/>
      <c r="C220" s="48"/>
      <c r="D220" s="48"/>
      <c r="E220" s="47" t="s">
        <v>1990</v>
      </c>
      <c r="F220" s="47" t="s">
        <v>1991</v>
      </c>
      <c r="G220" s="47" t="s">
        <v>1992</v>
      </c>
      <c r="H220" s="47" t="s">
        <v>1991</v>
      </c>
      <c r="I220" s="66" t="s">
        <v>132</v>
      </c>
      <c r="J220" s="75" t="s">
        <v>1969</v>
      </c>
      <c r="K220" s="75" t="s">
        <v>1970</v>
      </c>
      <c r="L220" s="75" t="s">
        <v>1993</v>
      </c>
      <c r="M220" s="75" t="s">
        <v>1994</v>
      </c>
      <c r="N220" s="75" t="s">
        <v>1995</v>
      </c>
      <c r="O220" s="75" t="s">
        <v>1996</v>
      </c>
      <c r="P220" s="47" t="s">
        <v>137</v>
      </c>
      <c r="Q220" s="66" t="s">
        <v>138</v>
      </c>
      <c r="R220" s="75" t="s">
        <v>139</v>
      </c>
      <c r="S220" s="75" t="s">
        <v>137</v>
      </c>
      <c r="T220" s="75" t="s">
        <v>140</v>
      </c>
      <c r="U220" s="75" t="s">
        <v>141</v>
      </c>
      <c r="V220" s="75" t="s">
        <v>441</v>
      </c>
      <c r="W220" s="75" t="s">
        <v>1997</v>
      </c>
      <c r="X220" s="75" t="s">
        <v>1998</v>
      </c>
      <c r="Y220" s="75" t="s">
        <v>1999</v>
      </c>
      <c r="Z220" s="75" t="s">
        <v>1865</v>
      </c>
      <c r="AA220" s="75" t="s">
        <v>140</v>
      </c>
      <c r="AB220" s="75" t="s">
        <v>141</v>
      </c>
      <c r="AC220" s="75" t="s">
        <v>141</v>
      </c>
      <c r="AD220" s="75" t="s">
        <v>141</v>
      </c>
      <c r="AE220" s="75" t="s">
        <v>141</v>
      </c>
      <c r="AF220" s="75" t="s">
        <v>141</v>
      </c>
      <c r="AG220" s="75" t="s">
        <v>2000</v>
      </c>
      <c r="AH220" s="75" t="s">
        <v>2001</v>
      </c>
      <c r="AI220" s="75" t="s">
        <v>2002</v>
      </c>
      <c r="AJ220" s="75" t="s">
        <v>141</v>
      </c>
      <c r="AK220" s="75" t="s">
        <v>141</v>
      </c>
      <c r="AL220" s="75" t="s">
        <v>141</v>
      </c>
      <c r="AM220" s="129" t="s">
        <v>141</v>
      </c>
      <c r="AN220" s="75" t="s">
        <v>141</v>
      </c>
      <c r="AO220" s="75" t="s">
        <v>141</v>
      </c>
      <c r="AP220" s="50" t="s">
        <v>148</v>
      </c>
      <c r="AQ220" s="75" t="s">
        <v>1981</v>
      </c>
      <c r="AR220" s="75" t="s">
        <v>1982</v>
      </c>
      <c r="AS220" s="75" t="s">
        <v>140</v>
      </c>
      <c r="AT220" s="75" t="s">
        <v>140</v>
      </c>
      <c r="AU220" s="75" t="s">
        <v>140</v>
      </c>
      <c r="AV220" s="75" t="s">
        <v>140</v>
      </c>
      <c r="AW220" s="75" t="s">
        <v>140</v>
      </c>
      <c r="AX220" s="75" t="s">
        <v>140</v>
      </c>
      <c r="AY220" s="75" t="s">
        <v>139</v>
      </c>
      <c r="AZ220" s="75" t="s">
        <v>140</v>
      </c>
      <c r="BA220" s="75" t="s">
        <v>140</v>
      </c>
      <c r="BB220" s="75" t="s">
        <v>151</v>
      </c>
      <c r="BC220" s="75" t="s">
        <v>155</v>
      </c>
      <c r="BD220" s="75" t="s">
        <v>1983</v>
      </c>
      <c r="BE220" s="75" t="s">
        <v>1984</v>
      </c>
      <c r="BF220" s="75" t="s">
        <v>679</v>
      </c>
      <c r="BG220" s="75" t="s">
        <v>140</v>
      </c>
      <c r="BH220" s="75" t="s">
        <v>141</v>
      </c>
      <c r="BI220" s="75" t="s">
        <v>141</v>
      </c>
      <c r="BJ220" s="75" t="s">
        <v>156</v>
      </c>
      <c r="BK220" s="75" t="s">
        <v>1881</v>
      </c>
      <c r="BL220" s="50" t="s">
        <v>183</v>
      </c>
      <c r="BM220" s="75" t="s">
        <v>1985</v>
      </c>
      <c r="BN220" s="75" t="s">
        <v>1986</v>
      </c>
      <c r="BO220" s="75" t="s">
        <v>140</v>
      </c>
      <c r="BP220" s="75" t="s">
        <v>141</v>
      </c>
      <c r="BQ220" s="75" t="s">
        <v>140</v>
      </c>
      <c r="BR220" s="75" t="s">
        <v>141</v>
      </c>
      <c r="BS220" s="75" t="s">
        <v>462</v>
      </c>
      <c r="BT220" s="75" t="s">
        <v>1987</v>
      </c>
      <c r="BU220" s="75" t="s">
        <v>1988</v>
      </c>
      <c r="BV220" s="75" t="s">
        <v>141</v>
      </c>
      <c r="BW220" s="75" t="s">
        <v>141</v>
      </c>
      <c r="BX220" s="75" t="s">
        <v>141</v>
      </c>
      <c r="BY220" s="75" t="s">
        <v>141</v>
      </c>
      <c r="BZ220" s="75" t="s">
        <v>141</v>
      </c>
      <c r="CA220" s="75" t="s">
        <v>141</v>
      </c>
      <c r="CB220" s="75" t="s">
        <v>141</v>
      </c>
      <c r="CC220" s="75" t="s">
        <v>141</v>
      </c>
      <c r="CD220" s="75" t="s">
        <v>141</v>
      </c>
      <c r="CE220" s="75" t="s">
        <v>141</v>
      </c>
      <c r="CF220" s="75" t="s">
        <v>140</v>
      </c>
      <c r="CG220" s="75" t="s">
        <v>141</v>
      </c>
      <c r="CH220" s="75" t="s">
        <v>140</v>
      </c>
      <c r="CI220" s="75" t="s">
        <v>141</v>
      </c>
      <c r="CJ220" s="75" t="s">
        <v>141</v>
      </c>
      <c r="CK220" s="75" t="s">
        <v>141</v>
      </c>
      <c r="CL220" s="50" t="s">
        <v>140</v>
      </c>
      <c r="CM220" s="75" t="s">
        <v>141</v>
      </c>
      <c r="CN220" s="75" t="s">
        <v>141</v>
      </c>
      <c r="CO220" s="75" t="s">
        <v>141</v>
      </c>
      <c r="CP220" s="75" t="s">
        <v>141</v>
      </c>
      <c r="CQ220" s="63" t="s">
        <v>158</v>
      </c>
      <c r="CR220" s="75" t="s">
        <v>141</v>
      </c>
      <c r="CS220" s="75" t="s">
        <v>159</v>
      </c>
      <c r="CT220" s="75" t="s">
        <v>160</v>
      </c>
      <c r="CU220" s="75" t="s">
        <v>161</v>
      </c>
      <c r="CV220" s="75" t="s">
        <v>162</v>
      </c>
      <c r="CW220" s="75" t="s">
        <v>139</v>
      </c>
      <c r="CX220" s="75" t="s">
        <v>140</v>
      </c>
      <c r="CY220" s="75" t="s">
        <v>139</v>
      </c>
      <c r="CZ220" s="75" t="s">
        <v>140</v>
      </c>
      <c r="DA220" s="75" t="s">
        <v>1997</v>
      </c>
      <c r="DB220" s="75" t="s">
        <v>2003</v>
      </c>
      <c r="DC220" s="12" t="s">
        <v>165</v>
      </c>
    </row>
    <row r="221" ht="40" hidden="1" customHeight="1" spans="1:107">
      <c r="A221" s="45">
        <f t="shared" si="16"/>
        <v>218</v>
      </c>
      <c r="B221" s="48"/>
      <c r="C221" s="48"/>
      <c r="D221" s="48"/>
      <c r="E221" s="47" t="s">
        <v>2004</v>
      </c>
      <c r="F221" s="47" t="s">
        <v>2005</v>
      </c>
      <c r="G221" s="47" t="s">
        <v>2006</v>
      </c>
      <c r="H221" s="47" t="s">
        <v>2005</v>
      </c>
      <c r="I221" s="66" t="s">
        <v>132</v>
      </c>
      <c r="J221" s="75" t="s">
        <v>2007</v>
      </c>
      <c r="K221" s="75" t="s">
        <v>2008</v>
      </c>
      <c r="L221" s="75" t="s">
        <v>2009</v>
      </c>
      <c r="M221" s="75" t="s">
        <v>2010</v>
      </c>
      <c r="N221" s="75" t="s">
        <v>2011</v>
      </c>
      <c r="O221" s="75" t="s">
        <v>2012</v>
      </c>
      <c r="P221" s="47" t="s">
        <v>137</v>
      </c>
      <c r="Q221" s="66" t="s">
        <v>138</v>
      </c>
      <c r="R221" s="75" t="s">
        <v>139</v>
      </c>
      <c r="S221" s="75" t="s">
        <v>137</v>
      </c>
      <c r="T221" s="75" t="s">
        <v>140</v>
      </c>
      <c r="U221" s="75" t="s">
        <v>141</v>
      </c>
      <c r="V221" s="75" t="s">
        <v>441</v>
      </c>
      <c r="W221" s="75" t="s">
        <v>1997</v>
      </c>
      <c r="X221" s="75" t="s">
        <v>1998</v>
      </c>
      <c r="Y221" s="75" t="s">
        <v>1999</v>
      </c>
      <c r="Z221" s="75" t="s">
        <v>1865</v>
      </c>
      <c r="AA221" s="75" t="s">
        <v>140</v>
      </c>
      <c r="AB221" s="75" t="s">
        <v>141</v>
      </c>
      <c r="AC221" s="75" t="s">
        <v>141</v>
      </c>
      <c r="AD221" s="75" t="s">
        <v>141</v>
      </c>
      <c r="AE221" s="75" t="s">
        <v>141</v>
      </c>
      <c r="AF221" s="75" t="s">
        <v>141</v>
      </c>
      <c r="AG221" s="75" t="s">
        <v>2000</v>
      </c>
      <c r="AH221" s="75" t="s">
        <v>2001</v>
      </c>
      <c r="AI221" s="75" t="s">
        <v>2002</v>
      </c>
      <c r="AJ221" s="75" t="s">
        <v>141</v>
      </c>
      <c r="AK221" s="75" t="s">
        <v>141</v>
      </c>
      <c r="AL221" s="75" t="s">
        <v>141</v>
      </c>
      <c r="AM221" s="129" t="s">
        <v>141</v>
      </c>
      <c r="AN221" s="75" t="s">
        <v>141</v>
      </c>
      <c r="AO221" s="75" t="s">
        <v>141</v>
      </c>
      <c r="AP221" s="50" t="s">
        <v>148</v>
      </c>
      <c r="AQ221" s="75" t="s">
        <v>1981</v>
      </c>
      <c r="AR221" s="75" t="s">
        <v>1982</v>
      </c>
      <c r="AS221" s="75" t="s">
        <v>140</v>
      </c>
      <c r="AT221" s="75" t="s">
        <v>140</v>
      </c>
      <c r="AU221" s="75" t="s">
        <v>140</v>
      </c>
      <c r="AV221" s="75" t="s">
        <v>140</v>
      </c>
      <c r="AW221" s="75" t="s">
        <v>140</v>
      </c>
      <c r="AX221" s="75" t="s">
        <v>140</v>
      </c>
      <c r="AY221" s="75" t="s">
        <v>139</v>
      </c>
      <c r="AZ221" s="75" t="s">
        <v>140</v>
      </c>
      <c r="BA221" s="75" t="s">
        <v>140</v>
      </c>
      <c r="BB221" s="75" t="s">
        <v>151</v>
      </c>
      <c r="BC221" s="75" t="s">
        <v>155</v>
      </c>
      <c r="BD221" s="75" t="s">
        <v>1983</v>
      </c>
      <c r="BE221" s="75" t="s">
        <v>1984</v>
      </c>
      <c r="BF221" s="75" t="s">
        <v>679</v>
      </c>
      <c r="BG221" s="75" t="s">
        <v>140</v>
      </c>
      <c r="BH221" s="75" t="s">
        <v>141</v>
      </c>
      <c r="BI221" s="75" t="s">
        <v>141</v>
      </c>
      <c r="BJ221" s="75" t="s">
        <v>156</v>
      </c>
      <c r="BK221" s="75" t="s">
        <v>1881</v>
      </c>
      <c r="BL221" s="50" t="s">
        <v>183</v>
      </c>
      <c r="BM221" s="75" t="s">
        <v>1985</v>
      </c>
      <c r="BN221" s="75" t="s">
        <v>1986</v>
      </c>
      <c r="BO221" s="75" t="s">
        <v>140</v>
      </c>
      <c r="BP221" s="75" t="s">
        <v>141</v>
      </c>
      <c r="BQ221" s="75" t="s">
        <v>140</v>
      </c>
      <c r="BR221" s="75" t="s">
        <v>141</v>
      </c>
      <c r="BS221" s="75" t="s">
        <v>462</v>
      </c>
      <c r="BT221" s="75" t="s">
        <v>1987</v>
      </c>
      <c r="BU221" s="75" t="s">
        <v>1988</v>
      </c>
      <c r="BV221" s="75" t="s">
        <v>141</v>
      </c>
      <c r="BW221" s="75" t="s">
        <v>141</v>
      </c>
      <c r="BX221" s="75" t="s">
        <v>141</v>
      </c>
      <c r="BY221" s="75" t="s">
        <v>141</v>
      </c>
      <c r="BZ221" s="75" t="s">
        <v>141</v>
      </c>
      <c r="CA221" s="75" t="s">
        <v>141</v>
      </c>
      <c r="CB221" s="75" t="s">
        <v>141</v>
      </c>
      <c r="CC221" s="75" t="s">
        <v>141</v>
      </c>
      <c r="CD221" s="75" t="s">
        <v>141</v>
      </c>
      <c r="CE221" s="75" t="s">
        <v>141</v>
      </c>
      <c r="CF221" s="75" t="s">
        <v>140</v>
      </c>
      <c r="CG221" s="75" t="s">
        <v>141</v>
      </c>
      <c r="CH221" s="75" t="s">
        <v>140</v>
      </c>
      <c r="CI221" s="75" t="s">
        <v>141</v>
      </c>
      <c r="CJ221" s="75" t="s">
        <v>141</v>
      </c>
      <c r="CK221" s="75" t="s">
        <v>141</v>
      </c>
      <c r="CL221" s="50" t="s">
        <v>140</v>
      </c>
      <c r="CM221" s="75" t="s">
        <v>141</v>
      </c>
      <c r="CN221" s="75" t="s">
        <v>141</v>
      </c>
      <c r="CO221" s="75" t="s">
        <v>141</v>
      </c>
      <c r="CP221" s="75" t="s">
        <v>141</v>
      </c>
      <c r="CQ221" s="63" t="s">
        <v>158</v>
      </c>
      <c r="CR221" s="75" t="s">
        <v>141</v>
      </c>
      <c r="CS221" s="75" t="s">
        <v>159</v>
      </c>
      <c r="CT221" s="75" t="s">
        <v>160</v>
      </c>
      <c r="CU221" s="75" t="s">
        <v>161</v>
      </c>
      <c r="CV221" s="75" t="s">
        <v>162</v>
      </c>
      <c r="CW221" s="75" t="s">
        <v>139</v>
      </c>
      <c r="CX221" s="75" t="s">
        <v>140</v>
      </c>
      <c r="CY221" s="75" t="s">
        <v>139</v>
      </c>
      <c r="CZ221" s="75" t="s">
        <v>140</v>
      </c>
      <c r="DA221" s="75" t="s">
        <v>1997</v>
      </c>
      <c r="DB221" s="75" t="s">
        <v>2013</v>
      </c>
      <c r="DC221" s="12" t="s">
        <v>165</v>
      </c>
    </row>
    <row r="222" ht="40" hidden="1" customHeight="1" spans="1:107">
      <c r="A222" s="45">
        <f t="shared" ref="A222:A243" si="17">ROW()-3</f>
        <v>219</v>
      </c>
      <c r="B222" s="48" t="s">
        <v>2014</v>
      </c>
      <c r="C222" s="59" t="s">
        <v>2015</v>
      </c>
      <c r="D222" s="59" t="s">
        <v>2016</v>
      </c>
      <c r="E222" s="142" t="s">
        <v>2017</v>
      </c>
      <c r="F222" s="50" t="s">
        <v>2018</v>
      </c>
      <c r="G222" s="142" t="s">
        <v>2019</v>
      </c>
      <c r="H222" s="50" t="s">
        <v>2020</v>
      </c>
      <c r="I222" s="50" t="s">
        <v>132</v>
      </c>
      <c r="J222" s="50" t="s">
        <v>2021</v>
      </c>
      <c r="K222" s="50" t="s">
        <v>2022</v>
      </c>
      <c r="L222" s="50" t="s">
        <v>2023</v>
      </c>
      <c r="M222" s="50" t="s">
        <v>2024</v>
      </c>
      <c r="N222" s="50" t="s">
        <v>2025</v>
      </c>
      <c r="O222" s="50" t="s">
        <v>2026</v>
      </c>
      <c r="P222" s="50" t="s">
        <v>216</v>
      </c>
      <c r="Q222" s="50" t="s">
        <v>132</v>
      </c>
      <c r="R222" s="50" t="s">
        <v>139</v>
      </c>
      <c r="S222" s="50" t="s">
        <v>216</v>
      </c>
      <c r="T222" s="50" t="s">
        <v>140</v>
      </c>
      <c r="U222" s="50" t="s">
        <v>141</v>
      </c>
      <c r="V222" s="75" t="s">
        <v>441</v>
      </c>
      <c r="W222" s="50" t="s">
        <v>2027</v>
      </c>
      <c r="X222" s="50" t="s">
        <v>2028</v>
      </c>
      <c r="Y222" s="50" t="s">
        <v>2029</v>
      </c>
      <c r="Z222" s="50" t="s">
        <v>1865</v>
      </c>
      <c r="AA222" s="50" t="s">
        <v>140</v>
      </c>
      <c r="AB222" s="50" t="s">
        <v>141</v>
      </c>
      <c r="AC222" s="50" t="s">
        <v>141</v>
      </c>
      <c r="AD222" s="50" t="s">
        <v>141</v>
      </c>
      <c r="AE222" s="50" t="s">
        <v>141</v>
      </c>
      <c r="AF222" s="50" t="s">
        <v>141</v>
      </c>
      <c r="AG222" s="50" t="s">
        <v>2030</v>
      </c>
      <c r="AH222" s="50" t="s">
        <v>2031</v>
      </c>
      <c r="AI222" s="50" t="s">
        <v>2032</v>
      </c>
      <c r="AJ222" s="50" t="s">
        <v>141</v>
      </c>
      <c r="AK222" s="50" t="s">
        <v>141</v>
      </c>
      <c r="AL222" s="50" t="s">
        <v>141</v>
      </c>
      <c r="AM222" s="50" t="s">
        <v>141</v>
      </c>
      <c r="AN222" s="50" t="s">
        <v>141</v>
      </c>
      <c r="AO222" s="50" t="s">
        <v>141</v>
      </c>
      <c r="AP222" s="50" t="s">
        <v>148</v>
      </c>
      <c r="AQ222" s="50" t="s">
        <v>2033</v>
      </c>
      <c r="AR222" s="50" t="s">
        <v>2033</v>
      </c>
      <c r="AS222" s="50" t="s">
        <v>140</v>
      </c>
      <c r="AT222" s="50" t="s">
        <v>140</v>
      </c>
      <c r="AU222" s="50" t="s">
        <v>140</v>
      </c>
      <c r="AV222" s="50" t="s">
        <v>140</v>
      </c>
      <c r="AW222" s="50" t="s">
        <v>140</v>
      </c>
      <c r="AX222" s="50" t="s">
        <v>140</v>
      </c>
      <c r="AY222" s="50" t="s">
        <v>140</v>
      </c>
      <c r="AZ222" s="50" t="s">
        <v>139</v>
      </c>
      <c r="BA222" s="75" t="s">
        <v>140</v>
      </c>
      <c r="BB222" s="75" t="s">
        <v>151</v>
      </c>
      <c r="BC222" s="50" t="s">
        <v>155</v>
      </c>
      <c r="BD222" s="50" t="s">
        <v>2034</v>
      </c>
      <c r="BE222" s="50" t="s">
        <v>2035</v>
      </c>
      <c r="BF222" s="75" t="s">
        <v>679</v>
      </c>
      <c r="BG222" s="50" t="s">
        <v>140</v>
      </c>
      <c r="BH222" s="50" t="s">
        <v>141</v>
      </c>
      <c r="BI222" s="50" t="s">
        <v>141</v>
      </c>
      <c r="BJ222" s="50" t="s">
        <v>156</v>
      </c>
      <c r="BK222" s="50" t="s">
        <v>2036</v>
      </c>
      <c r="BL222" s="50" t="s">
        <v>2037</v>
      </c>
      <c r="BM222" s="50" t="s">
        <v>2038</v>
      </c>
      <c r="BN222" s="50" t="s">
        <v>2039</v>
      </c>
      <c r="BO222" s="50" t="s">
        <v>140</v>
      </c>
      <c r="BP222" s="50" t="s">
        <v>141</v>
      </c>
      <c r="BQ222" s="50" t="s">
        <v>140</v>
      </c>
      <c r="BR222" s="50" t="s">
        <v>141</v>
      </c>
      <c r="BS222" s="50" t="s">
        <v>462</v>
      </c>
      <c r="BT222" s="50" t="s">
        <v>2040</v>
      </c>
      <c r="BU222" s="50" t="s">
        <v>2041</v>
      </c>
      <c r="BV222" s="50" t="s">
        <v>141</v>
      </c>
      <c r="BW222" s="50" t="s">
        <v>141</v>
      </c>
      <c r="BX222" s="50" t="s">
        <v>141</v>
      </c>
      <c r="BY222" s="50" t="s">
        <v>141</v>
      </c>
      <c r="BZ222" s="50" t="s">
        <v>141</v>
      </c>
      <c r="CA222" s="50" t="s">
        <v>141</v>
      </c>
      <c r="CB222" s="50" t="s">
        <v>2042</v>
      </c>
      <c r="CC222" s="50" t="s">
        <v>2038</v>
      </c>
      <c r="CD222" s="50" t="s">
        <v>2043</v>
      </c>
      <c r="CE222" s="50" t="s">
        <v>1822</v>
      </c>
      <c r="CF222" s="50" t="s">
        <v>139</v>
      </c>
      <c r="CG222" s="50" t="s">
        <v>2044</v>
      </c>
      <c r="CH222" s="75" t="s">
        <v>140</v>
      </c>
      <c r="CI222" s="50" t="s">
        <v>141</v>
      </c>
      <c r="CJ222" s="50" t="s">
        <v>141</v>
      </c>
      <c r="CK222" s="50" t="s">
        <v>2045</v>
      </c>
      <c r="CL222" s="50" t="s">
        <v>140</v>
      </c>
      <c r="CM222" s="50" t="s">
        <v>141</v>
      </c>
      <c r="CN222" s="50" t="s">
        <v>141</v>
      </c>
      <c r="CO222" s="50" t="s">
        <v>141</v>
      </c>
      <c r="CP222" s="50" t="s">
        <v>141</v>
      </c>
      <c r="CQ222" s="50" t="s">
        <v>132</v>
      </c>
      <c r="CR222" s="50" t="s">
        <v>141</v>
      </c>
      <c r="CS222" s="75" t="s">
        <v>229</v>
      </c>
      <c r="CT222" s="54" t="s">
        <v>230</v>
      </c>
      <c r="CU222" s="75" t="s">
        <v>465</v>
      </c>
      <c r="CV222" s="54" t="s">
        <v>162</v>
      </c>
      <c r="CW222" s="50" t="s">
        <v>139</v>
      </c>
      <c r="CX222" s="50" t="s">
        <v>140</v>
      </c>
      <c r="CY222" s="54" t="s">
        <v>140</v>
      </c>
      <c r="CZ222" s="54" t="s">
        <v>140</v>
      </c>
      <c r="DA222" s="50" t="s">
        <v>2046</v>
      </c>
      <c r="DB222" s="50" t="s">
        <v>2047</v>
      </c>
      <c r="DC222" s="12" t="s">
        <v>165</v>
      </c>
    </row>
    <row r="223" ht="40" hidden="1" customHeight="1" spans="1:107">
      <c r="A223" s="49">
        <f t="shared" si="17"/>
        <v>220</v>
      </c>
      <c r="B223" s="48"/>
      <c r="C223" s="59"/>
      <c r="D223" s="59"/>
      <c r="E223" s="50"/>
      <c r="F223" s="50"/>
      <c r="G223" s="142" t="s">
        <v>2048</v>
      </c>
      <c r="H223" s="50" t="s">
        <v>2049</v>
      </c>
      <c r="I223" s="50" t="s">
        <v>132</v>
      </c>
      <c r="J223" s="50" t="s">
        <v>2021</v>
      </c>
      <c r="K223" s="50" t="s">
        <v>2022</v>
      </c>
      <c r="L223" s="50" t="s">
        <v>2023</v>
      </c>
      <c r="M223" s="50" t="s">
        <v>2024</v>
      </c>
      <c r="N223" s="50" t="s">
        <v>2025</v>
      </c>
      <c r="O223" s="50" t="s">
        <v>2026</v>
      </c>
      <c r="P223" s="50" t="s">
        <v>216</v>
      </c>
      <c r="Q223" s="50" t="s">
        <v>132</v>
      </c>
      <c r="R223" s="50" t="s">
        <v>139</v>
      </c>
      <c r="S223" s="50" t="s">
        <v>216</v>
      </c>
      <c r="T223" s="50" t="s">
        <v>140</v>
      </c>
      <c r="U223" s="50" t="s">
        <v>141</v>
      </c>
      <c r="V223" s="75" t="s">
        <v>441</v>
      </c>
      <c r="W223" s="50" t="s">
        <v>2050</v>
      </c>
      <c r="X223" s="50" t="s">
        <v>2028</v>
      </c>
      <c r="Y223" s="50" t="s">
        <v>2029</v>
      </c>
      <c r="Z223" s="50" t="s">
        <v>1865</v>
      </c>
      <c r="AA223" s="50" t="s">
        <v>140</v>
      </c>
      <c r="AB223" s="50" t="s">
        <v>141</v>
      </c>
      <c r="AC223" s="50" t="s">
        <v>141</v>
      </c>
      <c r="AD223" s="50" t="s">
        <v>141</v>
      </c>
      <c r="AE223" s="50" t="s">
        <v>141</v>
      </c>
      <c r="AF223" s="50" t="s">
        <v>141</v>
      </c>
      <c r="AG223" s="50" t="s">
        <v>2030</v>
      </c>
      <c r="AH223" s="50" t="s">
        <v>2031</v>
      </c>
      <c r="AI223" s="50" t="s">
        <v>2032</v>
      </c>
      <c r="AJ223" s="50" t="s">
        <v>141</v>
      </c>
      <c r="AK223" s="50" t="s">
        <v>141</v>
      </c>
      <c r="AL223" s="50" t="s">
        <v>141</v>
      </c>
      <c r="AM223" s="50" t="s">
        <v>141</v>
      </c>
      <c r="AN223" s="50" t="s">
        <v>141</v>
      </c>
      <c r="AO223" s="50" t="s">
        <v>141</v>
      </c>
      <c r="AP223" s="50" t="s">
        <v>148</v>
      </c>
      <c r="AQ223" s="50" t="s">
        <v>2051</v>
      </c>
      <c r="AR223" s="50" t="s">
        <v>2052</v>
      </c>
      <c r="AS223" s="50" t="s">
        <v>140</v>
      </c>
      <c r="AT223" s="50" t="s">
        <v>140</v>
      </c>
      <c r="AU223" s="50" t="s">
        <v>140</v>
      </c>
      <c r="AV223" s="50" t="s">
        <v>140</v>
      </c>
      <c r="AW223" s="50" t="s">
        <v>140</v>
      </c>
      <c r="AX223" s="50" t="s">
        <v>140</v>
      </c>
      <c r="AY223" s="50" t="s">
        <v>140</v>
      </c>
      <c r="AZ223" s="50" t="s">
        <v>139</v>
      </c>
      <c r="BA223" s="75" t="s">
        <v>140</v>
      </c>
      <c r="BB223" s="75" t="s">
        <v>151</v>
      </c>
      <c r="BC223" s="50" t="s">
        <v>155</v>
      </c>
      <c r="BD223" s="50" t="s">
        <v>2034</v>
      </c>
      <c r="BE223" s="50" t="s">
        <v>2035</v>
      </c>
      <c r="BF223" s="75" t="s">
        <v>679</v>
      </c>
      <c r="BG223" s="50" t="s">
        <v>140</v>
      </c>
      <c r="BH223" s="50" t="s">
        <v>141</v>
      </c>
      <c r="BI223" s="50" t="s">
        <v>141</v>
      </c>
      <c r="BJ223" s="50" t="s">
        <v>156</v>
      </c>
      <c r="BK223" s="50" t="s">
        <v>2036</v>
      </c>
      <c r="BL223" s="50" t="s">
        <v>2037</v>
      </c>
      <c r="BM223" s="50" t="s">
        <v>2038</v>
      </c>
      <c r="BN223" s="50" t="s">
        <v>2039</v>
      </c>
      <c r="BO223" s="50" t="s">
        <v>140</v>
      </c>
      <c r="BP223" s="50" t="s">
        <v>141</v>
      </c>
      <c r="BQ223" s="50" t="s">
        <v>140</v>
      </c>
      <c r="BR223" s="50" t="s">
        <v>141</v>
      </c>
      <c r="BS223" s="50" t="s">
        <v>462</v>
      </c>
      <c r="BT223" s="50" t="s">
        <v>2040</v>
      </c>
      <c r="BU223" s="50" t="s">
        <v>2041</v>
      </c>
      <c r="BV223" s="50" t="s">
        <v>141</v>
      </c>
      <c r="BW223" s="50" t="s">
        <v>141</v>
      </c>
      <c r="BX223" s="50" t="s">
        <v>141</v>
      </c>
      <c r="BY223" s="50" t="s">
        <v>141</v>
      </c>
      <c r="BZ223" s="50" t="s">
        <v>141</v>
      </c>
      <c r="CA223" s="50" t="s">
        <v>141</v>
      </c>
      <c r="CB223" s="50" t="s">
        <v>2042</v>
      </c>
      <c r="CC223" s="50" t="s">
        <v>2038</v>
      </c>
      <c r="CD223" s="50" t="s">
        <v>2043</v>
      </c>
      <c r="CE223" s="50" t="s">
        <v>1822</v>
      </c>
      <c r="CF223" s="50" t="s">
        <v>139</v>
      </c>
      <c r="CG223" s="50" t="s">
        <v>2044</v>
      </c>
      <c r="CH223" s="75" t="s">
        <v>140</v>
      </c>
      <c r="CI223" s="50" t="s">
        <v>141</v>
      </c>
      <c r="CJ223" s="50" t="s">
        <v>141</v>
      </c>
      <c r="CK223" s="50" t="s">
        <v>2045</v>
      </c>
      <c r="CL223" s="50" t="s">
        <v>140</v>
      </c>
      <c r="CM223" s="50" t="s">
        <v>141</v>
      </c>
      <c r="CN223" s="50" t="s">
        <v>141</v>
      </c>
      <c r="CO223" s="50" t="s">
        <v>141</v>
      </c>
      <c r="CP223" s="50" t="s">
        <v>141</v>
      </c>
      <c r="CQ223" s="50" t="s">
        <v>132</v>
      </c>
      <c r="CR223" s="50" t="s">
        <v>141</v>
      </c>
      <c r="CS223" s="75" t="s">
        <v>229</v>
      </c>
      <c r="CT223" s="54" t="s">
        <v>230</v>
      </c>
      <c r="CU223" s="75" t="s">
        <v>465</v>
      </c>
      <c r="CV223" s="54" t="s">
        <v>162</v>
      </c>
      <c r="CW223" s="50" t="s">
        <v>139</v>
      </c>
      <c r="CX223" s="50" t="s">
        <v>140</v>
      </c>
      <c r="CY223" s="54" t="s">
        <v>140</v>
      </c>
      <c r="CZ223" s="54" t="s">
        <v>140</v>
      </c>
      <c r="DA223" s="50" t="s">
        <v>2050</v>
      </c>
      <c r="DB223" s="50" t="s">
        <v>2047</v>
      </c>
      <c r="DC223" s="12" t="s">
        <v>165</v>
      </c>
    </row>
    <row r="224" ht="40" hidden="1" customHeight="1" spans="1:107">
      <c r="A224" s="45">
        <f t="shared" si="17"/>
        <v>221</v>
      </c>
      <c r="B224" s="48"/>
      <c r="C224" s="59"/>
      <c r="D224" s="59"/>
      <c r="E224" s="142" t="s">
        <v>2053</v>
      </c>
      <c r="F224" s="50" t="s">
        <v>2054</v>
      </c>
      <c r="G224" s="142" t="s">
        <v>2055</v>
      </c>
      <c r="H224" s="50" t="s">
        <v>2056</v>
      </c>
      <c r="I224" s="50" t="s">
        <v>132</v>
      </c>
      <c r="J224" s="50" t="s">
        <v>2021</v>
      </c>
      <c r="K224" s="50" t="s">
        <v>2022</v>
      </c>
      <c r="L224" s="50" t="s">
        <v>2023</v>
      </c>
      <c r="M224" s="50" t="s">
        <v>2024</v>
      </c>
      <c r="N224" s="50" t="s">
        <v>2025</v>
      </c>
      <c r="O224" s="50" t="s">
        <v>2026</v>
      </c>
      <c r="P224" s="50" t="s">
        <v>216</v>
      </c>
      <c r="Q224" s="50" t="s">
        <v>132</v>
      </c>
      <c r="R224" s="50" t="s">
        <v>139</v>
      </c>
      <c r="S224" s="50" t="s">
        <v>216</v>
      </c>
      <c r="T224" s="50" t="s">
        <v>140</v>
      </c>
      <c r="U224" s="50" t="s">
        <v>141</v>
      </c>
      <c r="V224" s="75" t="s">
        <v>441</v>
      </c>
      <c r="W224" s="50" t="s">
        <v>2057</v>
      </c>
      <c r="X224" s="50" t="s">
        <v>2028</v>
      </c>
      <c r="Y224" s="50" t="s">
        <v>2029</v>
      </c>
      <c r="Z224" s="50" t="s">
        <v>1865</v>
      </c>
      <c r="AA224" s="50" t="s">
        <v>140</v>
      </c>
      <c r="AB224" s="50" t="s">
        <v>141</v>
      </c>
      <c r="AC224" s="50" t="s">
        <v>141</v>
      </c>
      <c r="AD224" s="50" t="s">
        <v>141</v>
      </c>
      <c r="AE224" s="50" t="s">
        <v>141</v>
      </c>
      <c r="AF224" s="50" t="s">
        <v>141</v>
      </c>
      <c r="AG224" s="50" t="s">
        <v>2030</v>
      </c>
      <c r="AH224" s="50" t="s">
        <v>2031</v>
      </c>
      <c r="AI224" s="50" t="s">
        <v>2032</v>
      </c>
      <c r="AJ224" s="50" t="s">
        <v>141</v>
      </c>
      <c r="AK224" s="50" t="s">
        <v>141</v>
      </c>
      <c r="AL224" s="50" t="s">
        <v>141</v>
      </c>
      <c r="AM224" s="50" t="s">
        <v>141</v>
      </c>
      <c r="AN224" s="50" t="s">
        <v>141</v>
      </c>
      <c r="AO224" s="50" t="s">
        <v>141</v>
      </c>
      <c r="AP224" s="50" t="s">
        <v>148</v>
      </c>
      <c r="AQ224" s="50" t="s">
        <v>2051</v>
      </c>
      <c r="AR224" s="50" t="s">
        <v>2052</v>
      </c>
      <c r="AS224" s="50" t="s">
        <v>140</v>
      </c>
      <c r="AT224" s="50" t="s">
        <v>140</v>
      </c>
      <c r="AU224" s="50" t="s">
        <v>140</v>
      </c>
      <c r="AV224" s="50" t="s">
        <v>140</v>
      </c>
      <c r="AW224" s="50" t="s">
        <v>140</v>
      </c>
      <c r="AX224" s="50" t="s">
        <v>140</v>
      </c>
      <c r="AY224" s="50" t="s">
        <v>140</v>
      </c>
      <c r="AZ224" s="50" t="s">
        <v>139</v>
      </c>
      <c r="BA224" s="75" t="s">
        <v>140</v>
      </c>
      <c r="BB224" s="75" t="s">
        <v>151</v>
      </c>
      <c r="BC224" s="50" t="s">
        <v>155</v>
      </c>
      <c r="BD224" s="50" t="s">
        <v>2034</v>
      </c>
      <c r="BE224" s="50" t="s">
        <v>2035</v>
      </c>
      <c r="BF224" s="75" t="s">
        <v>679</v>
      </c>
      <c r="BG224" s="50" t="s">
        <v>140</v>
      </c>
      <c r="BH224" s="50" t="s">
        <v>141</v>
      </c>
      <c r="BI224" s="50" t="s">
        <v>141</v>
      </c>
      <c r="BJ224" s="50" t="s">
        <v>156</v>
      </c>
      <c r="BK224" s="50" t="s">
        <v>2036</v>
      </c>
      <c r="BL224" s="50" t="s">
        <v>2037</v>
      </c>
      <c r="BM224" s="50" t="s">
        <v>2038</v>
      </c>
      <c r="BN224" s="50" t="s">
        <v>2039</v>
      </c>
      <c r="BO224" s="50" t="s">
        <v>140</v>
      </c>
      <c r="BP224" s="50" t="s">
        <v>141</v>
      </c>
      <c r="BQ224" s="50" t="s">
        <v>140</v>
      </c>
      <c r="BR224" s="50" t="s">
        <v>141</v>
      </c>
      <c r="BS224" s="50" t="s">
        <v>462</v>
      </c>
      <c r="BT224" s="50" t="s">
        <v>2040</v>
      </c>
      <c r="BU224" s="50" t="s">
        <v>2041</v>
      </c>
      <c r="BV224" s="50" t="s">
        <v>141</v>
      </c>
      <c r="BW224" s="50" t="s">
        <v>141</v>
      </c>
      <c r="BX224" s="50" t="s">
        <v>141</v>
      </c>
      <c r="BY224" s="50" t="s">
        <v>141</v>
      </c>
      <c r="BZ224" s="50" t="s">
        <v>141</v>
      </c>
      <c r="CA224" s="50" t="s">
        <v>141</v>
      </c>
      <c r="CB224" s="50" t="s">
        <v>2042</v>
      </c>
      <c r="CC224" s="50" t="s">
        <v>2038</v>
      </c>
      <c r="CD224" s="50" t="s">
        <v>2043</v>
      </c>
      <c r="CE224" s="50" t="s">
        <v>1822</v>
      </c>
      <c r="CF224" s="50" t="s">
        <v>139</v>
      </c>
      <c r="CG224" s="50" t="s">
        <v>2044</v>
      </c>
      <c r="CH224" s="75" t="s">
        <v>140</v>
      </c>
      <c r="CI224" s="50" t="s">
        <v>141</v>
      </c>
      <c r="CJ224" s="50" t="s">
        <v>141</v>
      </c>
      <c r="CK224" s="50" t="s">
        <v>2045</v>
      </c>
      <c r="CL224" s="50" t="s">
        <v>140</v>
      </c>
      <c r="CM224" s="50" t="s">
        <v>141</v>
      </c>
      <c r="CN224" s="50" t="s">
        <v>141</v>
      </c>
      <c r="CO224" s="50" t="s">
        <v>141</v>
      </c>
      <c r="CP224" s="50" t="s">
        <v>141</v>
      </c>
      <c r="CQ224" s="50" t="s">
        <v>132</v>
      </c>
      <c r="CR224" s="50" t="s">
        <v>141</v>
      </c>
      <c r="CS224" s="75" t="s">
        <v>229</v>
      </c>
      <c r="CT224" s="54" t="s">
        <v>230</v>
      </c>
      <c r="CU224" s="75" t="s">
        <v>465</v>
      </c>
      <c r="CV224" s="54" t="s">
        <v>162</v>
      </c>
      <c r="CW224" s="50" t="s">
        <v>139</v>
      </c>
      <c r="CX224" s="50" t="s">
        <v>140</v>
      </c>
      <c r="CY224" s="54" t="s">
        <v>140</v>
      </c>
      <c r="CZ224" s="54" t="s">
        <v>140</v>
      </c>
      <c r="DA224" s="50" t="s">
        <v>2057</v>
      </c>
      <c r="DB224" s="50" t="s">
        <v>2047</v>
      </c>
      <c r="DC224" s="12" t="s">
        <v>165</v>
      </c>
    </row>
    <row r="225" ht="40" hidden="1" customHeight="1" spans="1:107">
      <c r="A225" s="45">
        <f t="shared" si="17"/>
        <v>222</v>
      </c>
      <c r="B225" s="48"/>
      <c r="C225" s="59"/>
      <c r="D225" s="59"/>
      <c r="E225" s="50"/>
      <c r="F225" s="50"/>
      <c r="G225" s="142" t="s">
        <v>2058</v>
      </c>
      <c r="H225" s="50" t="s">
        <v>2059</v>
      </c>
      <c r="I225" s="50" t="s">
        <v>132</v>
      </c>
      <c r="J225" s="50" t="s">
        <v>2021</v>
      </c>
      <c r="K225" s="50" t="s">
        <v>2022</v>
      </c>
      <c r="L225" s="50" t="s">
        <v>2023</v>
      </c>
      <c r="M225" s="50" t="s">
        <v>2024</v>
      </c>
      <c r="N225" s="50" t="s">
        <v>2025</v>
      </c>
      <c r="O225" s="50" t="s">
        <v>2026</v>
      </c>
      <c r="P225" s="50" t="s">
        <v>216</v>
      </c>
      <c r="Q225" s="50" t="s">
        <v>132</v>
      </c>
      <c r="R225" s="50" t="s">
        <v>139</v>
      </c>
      <c r="S225" s="50" t="s">
        <v>216</v>
      </c>
      <c r="T225" s="50" t="s">
        <v>140</v>
      </c>
      <c r="U225" s="50" t="s">
        <v>141</v>
      </c>
      <c r="V225" s="75" t="s">
        <v>441</v>
      </c>
      <c r="W225" s="50" t="s">
        <v>2057</v>
      </c>
      <c r="X225" s="50" t="s">
        <v>2028</v>
      </c>
      <c r="Y225" s="50" t="s">
        <v>2029</v>
      </c>
      <c r="Z225" s="50" t="s">
        <v>1865</v>
      </c>
      <c r="AA225" s="50" t="s">
        <v>140</v>
      </c>
      <c r="AB225" s="50" t="s">
        <v>141</v>
      </c>
      <c r="AC225" s="50" t="s">
        <v>141</v>
      </c>
      <c r="AD225" s="50" t="s">
        <v>141</v>
      </c>
      <c r="AE225" s="50" t="s">
        <v>141</v>
      </c>
      <c r="AF225" s="50" t="s">
        <v>141</v>
      </c>
      <c r="AG225" s="50" t="s">
        <v>2030</v>
      </c>
      <c r="AH225" s="50" t="s">
        <v>2031</v>
      </c>
      <c r="AI225" s="50" t="s">
        <v>2032</v>
      </c>
      <c r="AJ225" s="50" t="s">
        <v>141</v>
      </c>
      <c r="AK225" s="50" t="s">
        <v>141</v>
      </c>
      <c r="AL225" s="50" t="s">
        <v>141</v>
      </c>
      <c r="AM225" s="50" t="s">
        <v>141</v>
      </c>
      <c r="AN225" s="50" t="s">
        <v>141</v>
      </c>
      <c r="AO225" s="50" t="s">
        <v>141</v>
      </c>
      <c r="AP225" s="50" t="s">
        <v>148</v>
      </c>
      <c r="AQ225" s="50" t="s">
        <v>2051</v>
      </c>
      <c r="AR225" s="50" t="s">
        <v>2052</v>
      </c>
      <c r="AS225" s="50" t="s">
        <v>140</v>
      </c>
      <c r="AT225" s="50" t="s">
        <v>140</v>
      </c>
      <c r="AU225" s="50" t="s">
        <v>140</v>
      </c>
      <c r="AV225" s="50" t="s">
        <v>140</v>
      </c>
      <c r="AW225" s="50" t="s">
        <v>140</v>
      </c>
      <c r="AX225" s="50" t="s">
        <v>140</v>
      </c>
      <c r="AY225" s="50" t="s">
        <v>140</v>
      </c>
      <c r="AZ225" s="50" t="s">
        <v>139</v>
      </c>
      <c r="BA225" s="75" t="s">
        <v>140</v>
      </c>
      <c r="BB225" s="75" t="s">
        <v>151</v>
      </c>
      <c r="BC225" s="50" t="s">
        <v>155</v>
      </c>
      <c r="BD225" s="50" t="s">
        <v>2034</v>
      </c>
      <c r="BE225" s="50" t="s">
        <v>2035</v>
      </c>
      <c r="BF225" s="75" t="s">
        <v>679</v>
      </c>
      <c r="BG225" s="50" t="s">
        <v>140</v>
      </c>
      <c r="BH225" s="50" t="s">
        <v>141</v>
      </c>
      <c r="BI225" s="50" t="s">
        <v>141</v>
      </c>
      <c r="BJ225" s="50" t="s">
        <v>156</v>
      </c>
      <c r="BK225" s="50" t="s">
        <v>2036</v>
      </c>
      <c r="BL225" s="50" t="s">
        <v>2037</v>
      </c>
      <c r="BM225" s="50" t="s">
        <v>2038</v>
      </c>
      <c r="BN225" s="50" t="s">
        <v>2039</v>
      </c>
      <c r="BO225" s="50" t="s">
        <v>140</v>
      </c>
      <c r="BP225" s="50" t="s">
        <v>141</v>
      </c>
      <c r="BQ225" s="50" t="s">
        <v>140</v>
      </c>
      <c r="BR225" s="50" t="s">
        <v>141</v>
      </c>
      <c r="BS225" s="50" t="s">
        <v>462</v>
      </c>
      <c r="BT225" s="50" t="s">
        <v>2040</v>
      </c>
      <c r="BU225" s="50" t="s">
        <v>2041</v>
      </c>
      <c r="BV225" s="50" t="s">
        <v>141</v>
      </c>
      <c r="BW225" s="50" t="s">
        <v>141</v>
      </c>
      <c r="BX225" s="50" t="s">
        <v>141</v>
      </c>
      <c r="BY225" s="50" t="s">
        <v>141</v>
      </c>
      <c r="BZ225" s="50" t="s">
        <v>141</v>
      </c>
      <c r="CA225" s="50" t="s">
        <v>141</v>
      </c>
      <c r="CB225" s="50" t="s">
        <v>2042</v>
      </c>
      <c r="CC225" s="50" t="s">
        <v>2038</v>
      </c>
      <c r="CD225" s="50" t="s">
        <v>2043</v>
      </c>
      <c r="CE225" s="50" t="s">
        <v>1822</v>
      </c>
      <c r="CF225" s="50" t="s">
        <v>139</v>
      </c>
      <c r="CG225" s="50" t="s">
        <v>2044</v>
      </c>
      <c r="CH225" s="75" t="s">
        <v>140</v>
      </c>
      <c r="CI225" s="50" t="s">
        <v>141</v>
      </c>
      <c r="CJ225" s="50" t="s">
        <v>141</v>
      </c>
      <c r="CK225" s="50" t="s">
        <v>2045</v>
      </c>
      <c r="CL225" s="50" t="s">
        <v>140</v>
      </c>
      <c r="CM225" s="50" t="s">
        <v>141</v>
      </c>
      <c r="CN225" s="50" t="s">
        <v>141</v>
      </c>
      <c r="CO225" s="50" t="s">
        <v>141</v>
      </c>
      <c r="CP225" s="50" t="s">
        <v>141</v>
      </c>
      <c r="CQ225" s="50" t="s">
        <v>132</v>
      </c>
      <c r="CR225" s="50" t="s">
        <v>141</v>
      </c>
      <c r="CS225" s="75" t="s">
        <v>229</v>
      </c>
      <c r="CT225" s="54" t="s">
        <v>230</v>
      </c>
      <c r="CU225" s="75" t="s">
        <v>465</v>
      </c>
      <c r="CV225" s="54" t="s">
        <v>162</v>
      </c>
      <c r="CW225" s="50" t="s">
        <v>139</v>
      </c>
      <c r="CX225" s="50" t="s">
        <v>140</v>
      </c>
      <c r="CY225" s="54" t="s">
        <v>140</v>
      </c>
      <c r="CZ225" s="54" t="s">
        <v>140</v>
      </c>
      <c r="DA225" s="50" t="s">
        <v>2057</v>
      </c>
      <c r="DB225" s="50" t="s">
        <v>2047</v>
      </c>
      <c r="DC225" s="12" t="s">
        <v>165</v>
      </c>
    </row>
    <row r="226" ht="40" hidden="1" customHeight="1" spans="1:107">
      <c r="A226" s="45">
        <f t="shared" si="17"/>
        <v>223</v>
      </c>
      <c r="B226" s="48"/>
      <c r="C226" s="59"/>
      <c r="D226" s="59"/>
      <c r="E226" s="142" t="s">
        <v>2060</v>
      </c>
      <c r="F226" s="59" t="s">
        <v>2061</v>
      </c>
      <c r="G226" s="142" t="s">
        <v>2062</v>
      </c>
      <c r="H226" s="50" t="s">
        <v>2063</v>
      </c>
      <c r="I226" s="50" t="s">
        <v>132</v>
      </c>
      <c r="J226" s="50" t="s">
        <v>2064</v>
      </c>
      <c r="K226" s="50" t="s">
        <v>2065</v>
      </c>
      <c r="L226" s="50" t="s">
        <v>2066</v>
      </c>
      <c r="M226" s="50" t="s">
        <v>2067</v>
      </c>
      <c r="N226" s="50" t="s">
        <v>2068</v>
      </c>
      <c r="O226" s="50" t="s">
        <v>2069</v>
      </c>
      <c r="P226" s="50" t="s">
        <v>216</v>
      </c>
      <c r="Q226" s="50" t="s">
        <v>132</v>
      </c>
      <c r="R226" s="50" t="s">
        <v>139</v>
      </c>
      <c r="S226" s="50" t="s">
        <v>216</v>
      </c>
      <c r="T226" s="50" t="s">
        <v>140</v>
      </c>
      <c r="U226" s="50" t="s">
        <v>141</v>
      </c>
      <c r="V226" s="75" t="s">
        <v>441</v>
      </c>
      <c r="W226" s="50" t="s">
        <v>2070</v>
      </c>
      <c r="X226" s="50" t="s">
        <v>2040</v>
      </c>
      <c r="Y226" s="50" t="s">
        <v>2071</v>
      </c>
      <c r="Z226" s="50" t="s">
        <v>1865</v>
      </c>
      <c r="AA226" s="50" t="s">
        <v>140</v>
      </c>
      <c r="AB226" s="50" t="s">
        <v>141</v>
      </c>
      <c r="AC226" s="50" t="s">
        <v>141</v>
      </c>
      <c r="AD226" s="50" t="s">
        <v>141</v>
      </c>
      <c r="AE226" s="50" t="s">
        <v>141</v>
      </c>
      <c r="AF226" s="50" t="s">
        <v>141</v>
      </c>
      <c r="AG226" s="50" t="s">
        <v>2072</v>
      </c>
      <c r="AH226" s="50" t="s">
        <v>2073</v>
      </c>
      <c r="AI226" s="50" t="s">
        <v>2074</v>
      </c>
      <c r="AJ226" s="50" t="s">
        <v>141</v>
      </c>
      <c r="AK226" s="50" t="s">
        <v>141</v>
      </c>
      <c r="AL226" s="50" t="s">
        <v>141</v>
      </c>
      <c r="AM226" s="50" t="s">
        <v>141</v>
      </c>
      <c r="AN226" s="50" t="s">
        <v>141</v>
      </c>
      <c r="AO226" s="50" t="s">
        <v>141</v>
      </c>
      <c r="AP226" s="50" t="s">
        <v>148</v>
      </c>
      <c r="AQ226" s="50" t="s">
        <v>2075</v>
      </c>
      <c r="AR226" s="50" t="s">
        <v>2076</v>
      </c>
      <c r="AS226" s="50" t="s">
        <v>140</v>
      </c>
      <c r="AT226" s="50" t="s">
        <v>140</v>
      </c>
      <c r="AU226" s="50" t="s">
        <v>140</v>
      </c>
      <c r="AV226" s="50" t="s">
        <v>140</v>
      </c>
      <c r="AW226" s="50" t="s">
        <v>140</v>
      </c>
      <c r="AX226" s="50" t="s">
        <v>140</v>
      </c>
      <c r="AY226" s="50" t="s">
        <v>140</v>
      </c>
      <c r="AZ226" s="50" t="s">
        <v>140</v>
      </c>
      <c r="BA226" s="75" t="s">
        <v>140</v>
      </c>
      <c r="BB226" s="75" t="s">
        <v>151</v>
      </c>
      <c r="BC226" s="50" t="s">
        <v>726</v>
      </c>
      <c r="BD226" s="50" t="s">
        <v>2077</v>
      </c>
      <c r="BE226" s="50" t="s">
        <v>2078</v>
      </c>
      <c r="BF226" s="50" t="s">
        <v>631</v>
      </c>
      <c r="BG226" s="50" t="s">
        <v>140</v>
      </c>
      <c r="BH226" s="50" t="s">
        <v>141</v>
      </c>
      <c r="BI226" s="50" t="s">
        <v>141</v>
      </c>
      <c r="BJ226" s="50" t="s">
        <v>156</v>
      </c>
      <c r="BK226" s="50" t="s">
        <v>2036</v>
      </c>
      <c r="BL226" s="50" t="s">
        <v>201</v>
      </c>
      <c r="BM226" s="50" t="s">
        <v>2079</v>
      </c>
      <c r="BN226" s="50" t="s">
        <v>2080</v>
      </c>
      <c r="BO226" s="50" t="s">
        <v>140</v>
      </c>
      <c r="BP226" s="50" t="s">
        <v>141</v>
      </c>
      <c r="BQ226" s="50" t="s">
        <v>139</v>
      </c>
      <c r="BR226" s="50" t="s">
        <v>2081</v>
      </c>
      <c r="BS226" s="50" t="s">
        <v>462</v>
      </c>
      <c r="BT226" s="50" t="s">
        <v>2040</v>
      </c>
      <c r="BU226" s="50" t="s">
        <v>2041</v>
      </c>
      <c r="BV226" s="50" t="s">
        <v>141</v>
      </c>
      <c r="BW226" s="50" t="s">
        <v>141</v>
      </c>
      <c r="BX226" s="50" t="s">
        <v>141</v>
      </c>
      <c r="BY226" s="50" t="s">
        <v>141</v>
      </c>
      <c r="BZ226" s="50" t="s">
        <v>141</v>
      </c>
      <c r="CA226" s="50" t="s">
        <v>141</v>
      </c>
      <c r="CB226" s="75" t="s">
        <v>141</v>
      </c>
      <c r="CC226" s="75" t="s">
        <v>141</v>
      </c>
      <c r="CD226" s="75" t="s">
        <v>141</v>
      </c>
      <c r="CE226" s="75" t="s">
        <v>141</v>
      </c>
      <c r="CF226" s="75" t="s">
        <v>140</v>
      </c>
      <c r="CG226" s="75" t="s">
        <v>141</v>
      </c>
      <c r="CH226" s="75" t="s">
        <v>140</v>
      </c>
      <c r="CI226" s="75" t="s">
        <v>141</v>
      </c>
      <c r="CJ226" s="75" t="s">
        <v>141</v>
      </c>
      <c r="CK226" s="75" t="s">
        <v>141</v>
      </c>
      <c r="CL226" s="50" t="s">
        <v>140</v>
      </c>
      <c r="CM226" s="75" t="s">
        <v>141</v>
      </c>
      <c r="CN226" s="75" t="s">
        <v>141</v>
      </c>
      <c r="CO226" s="75" t="s">
        <v>141</v>
      </c>
      <c r="CP226" s="75" t="s">
        <v>141</v>
      </c>
      <c r="CQ226" s="50" t="s">
        <v>132</v>
      </c>
      <c r="CR226" s="50" t="s">
        <v>141</v>
      </c>
      <c r="CS226" s="75" t="s">
        <v>229</v>
      </c>
      <c r="CT226" s="54" t="s">
        <v>230</v>
      </c>
      <c r="CU226" s="75" t="s">
        <v>465</v>
      </c>
      <c r="CV226" s="54" t="s">
        <v>162</v>
      </c>
      <c r="CW226" s="50" t="s">
        <v>139</v>
      </c>
      <c r="CX226" s="50" t="s">
        <v>140</v>
      </c>
      <c r="CY226" s="54" t="s">
        <v>140</v>
      </c>
      <c r="CZ226" s="54" t="s">
        <v>140</v>
      </c>
      <c r="DA226" s="50" t="s">
        <v>2070</v>
      </c>
      <c r="DB226" s="50" t="s">
        <v>2082</v>
      </c>
      <c r="DC226" s="12" t="s">
        <v>165</v>
      </c>
    </row>
    <row r="227" ht="40" hidden="1" customHeight="1" spans="1:107">
      <c r="A227" s="45">
        <f t="shared" si="17"/>
        <v>224</v>
      </c>
      <c r="B227" s="48"/>
      <c r="C227" s="59"/>
      <c r="D227" s="59"/>
      <c r="E227" s="50"/>
      <c r="F227" s="50"/>
      <c r="G227" s="142" t="s">
        <v>2083</v>
      </c>
      <c r="H227" s="50" t="s">
        <v>2084</v>
      </c>
      <c r="I227" s="50" t="s">
        <v>132</v>
      </c>
      <c r="J227" s="50" t="s">
        <v>2064</v>
      </c>
      <c r="K227" s="50" t="s">
        <v>2065</v>
      </c>
      <c r="L227" s="50" t="s">
        <v>2066</v>
      </c>
      <c r="M227" s="50" t="s">
        <v>2067</v>
      </c>
      <c r="N227" s="50" t="s">
        <v>2068</v>
      </c>
      <c r="O227" s="50" t="s">
        <v>2069</v>
      </c>
      <c r="P227" s="50" t="s">
        <v>216</v>
      </c>
      <c r="Q227" s="50" t="s">
        <v>132</v>
      </c>
      <c r="R227" s="50" t="s">
        <v>139</v>
      </c>
      <c r="S227" s="50" t="s">
        <v>216</v>
      </c>
      <c r="T227" s="50" t="s">
        <v>140</v>
      </c>
      <c r="U227" s="50" t="s">
        <v>141</v>
      </c>
      <c r="V227" s="75" t="s">
        <v>441</v>
      </c>
      <c r="W227" s="50" t="s">
        <v>2085</v>
      </c>
      <c r="X227" s="50" t="s">
        <v>2086</v>
      </c>
      <c r="Y227" s="50" t="s">
        <v>2087</v>
      </c>
      <c r="Z227" s="50" t="s">
        <v>1865</v>
      </c>
      <c r="AA227" s="50" t="s">
        <v>140</v>
      </c>
      <c r="AB227" s="50" t="s">
        <v>141</v>
      </c>
      <c r="AC227" s="50" t="s">
        <v>141</v>
      </c>
      <c r="AD227" s="50" t="s">
        <v>141</v>
      </c>
      <c r="AE227" s="50" t="s">
        <v>141</v>
      </c>
      <c r="AF227" s="50" t="s">
        <v>141</v>
      </c>
      <c r="AG227" s="50" t="s">
        <v>2088</v>
      </c>
      <c r="AH227" s="50" t="s">
        <v>2073</v>
      </c>
      <c r="AI227" s="50" t="s">
        <v>2074</v>
      </c>
      <c r="AJ227" s="50" t="s">
        <v>141</v>
      </c>
      <c r="AK227" s="50" t="s">
        <v>141</v>
      </c>
      <c r="AL227" s="50" t="s">
        <v>141</v>
      </c>
      <c r="AM227" s="50" t="s">
        <v>141</v>
      </c>
      <c r="AN227" s="50" t="s">
        <v>141</v>
      </c>
      <c r="AO227" s="50" t="s">
        <v>141</v>
      </c>
      <c r="AP227" s="50" t="s">
        <v>148</v>
      </c>
      <c r="AQ227" s="50" t="s">
        <v>2075</v>
      </c>
      <c r="AR227" s="50" t="s">
        <v>2076</v>
      </c>
      <c r="AS227" s="50" t="s">
        <v>140</v>
      </c>
      <c r="AT227" s="50" t="s">
        <v>140</v>
      </c>
      <c r="AU227" s="50" t="s">
        <v>140</v>
      </c>
      <c r="AV227" s="50" t="s">
        <v>140</v>
      </c>
      <c r="AW227" s="50" t="s">
        <v>140</v>
      </c>
      <c r="AX227" s="50" t="s">
        <v>140</v>
      </c>
      <c r="AY227" s="50" t="s">
        <v>140</v>
      </c>
      <c r="AZ227" s="50" t="s">
        <v>140</v>
      </c>
      <c r="BA227" s="75" t="s">
        <v>140</v>
      </c>
      <c r="BB227" s="75" t="s">
        <v>151</v>
      </c>
      <c r="BC227" s="50" t="s">
        <v>726</v>
      </c>
      <c r="BD227" s="50" t="s">
        <v>2077</v>
      </c>
      <c r="BE227" s="50" t="s">
        <v>2078</v>
      </c>
      <c r="BF227" s="50" t="s">
        <v>631</v>
      </c>
      <c r="BG227" s="50" t="s">
        <v>140</v>
      </c>
      <c r="BH227" s="50" t="s">
        <v>141</v>
      </c>
      <c r="BI227" s="50" t="s">
        <v>141</v>
      </c>
      <c r="BJ227" s="50" t="s">
        <v>156</v>
      </c>
      <c r="BK227" s="50" t="s">
        <v>2036</v>
      </c>
      <c r="BL227" s="50" t="s">
        <v>201</v>
      </c>
      <c r="BM227" s="50" t="s">
        <v>2079</v>
      </c>
      <c r="BN227" s="50" t="s">
        <v>2080</v>
      </c>
      <c r="BO227" s="50" t="s">
        <v>140</v>
      </c>
      <c r="BP227" s="50" t="s">
        <v>141</v>
      </c>
      <c r="BQ227" s="50" t="s">
        <v>139</v>
      </c>
      <c r="BR227" s="50" t="s">
        <v>2081</v>
      </c>
      <c r="BS227" s="50" t="s">
        <v>462</v>
      </c>
      <c r="BT227" s="50" t="s">
        <v>2040</v>
      </c>
      <c r="BU227" s="50" t="s">
        <v>2041</v>
      </c>
      <c r="BV227" s="50" t="s">
        <v>141</v>
      </c>
      <c r="BW227" s="50" t="s">
        <v>141</v>
      </c>
      <c r="BX227" s="50" t="s">
        <v>141</v>
      </c>
      <c r="BY227" s="50" t="s">
        <v>141</v>
      </c>
      <c r="BZ227" s="50" t="s">
        <v>141</v>
      </c>
      <c r="CA227" s="50" t="s">
        <v>141</v>
      </c>
      <c r="CB227" s="75" t="s">
        <v>141</v>
      </c>
      <c r="CC227" s="75" t="s">
        <v>141</v>
      </c>
      <c r="CD227" s="75" t="s">
        <v>141</v>
      </c>
      <c r="CE227" s="75" t="s">
        <v>141</v>
      </c>
      <c r="CF227" s="75" t="s">
        <v>140</v>
      </c>
      <c r="CG227" s="75" t="s">
        <v>141</v>
      </c>
      <c r="CH227" s="75" t="s">
        <v>140</v>
      </c>
      <c r="CI227" s="75" t="s">
        <v>141</v>
      </c>
      <c r="CJ227" s="75" t="s">
        <v>141</v>
      </c>
      <c r="CK227" s="75" t="s">
        <v>141</v>
      </c>
      <c r="CL227" s="50" t="s">
        <v>140</v>
      </c>
      <c r="CM227" s="75" t="s">
        <v>141</v>
      </c>
      <c r="CN227" s="75" t="s">
        <v>141</v>
      </c>
      <c r="CO227" s="75" t="s">
        <v>141</v>
      </c>
      <c r="CP227" s="75" t="s">
        <v>141</v>
      </c>
      <c r="CQ227" s="50" t="s">
        <v>132</v>
      </c>
      <c r="CR227" s="50" t="s">
        <v>141</v>
      </c>
      <c r="CS227" s="75" t="s">
        <v>229</v>
      </c>
      <c r="CT227" s="54" t="s">
        <v>230</v>
      </c>
      <c r="CU227" s="75" t="s">
        <v>465</v>
      </c>
      <c r="CV227" s="54" t="s">
        <v>162</v>
      </c>
      <c r="CW227" s="50" t="s">
        <v>139</v>
      </c>
      <c r="CX227" s="50" t="s">
        <v>140</v>
      </c>
      <c r="CY227" s="54" t="s">
        <v>140</v>
      </c>
      <c r="CZ227" s="54" t="s">
        <v>140</v>
      </c>
      <c r="DA227" s="50" t="s">
        <v>2085</v>
      </c>
      <c r="DB227" s="50" t="s">
        <v>2089</v>
      </c>
      <c r="DC227" s="12" t="s">
        <v>165</v>
      </c>
    </row>
    <row r="228" ht="40" customHeight="1" spans="1:107">
      <c r="A228" s="45">
        <f t="shared" si="17"/>
        <v>225</v>
      </c>
      <c r="B228" s="48" t="s">
        <v>2090</v>
      </c>
      <c r="C228" s="48" t="s">
        <v>2091</v>
      </c>
      <c r="D228" s="48" t="s">
        <v>2092</v>
      </c>
      <c r="E228" s="47" t="s">
        <v>2093</v>
      </c>
      <c r="F228" s="47" t="s">
        <v>2094</v>
      </c>
      <c r="G228" s="47" t="s">
        <v>2095</v>
      </c>
      <c r="H228" s="47" t="s">
        <v>2096</v>
      </c>
      <c r="I228" s="64" t="s">
        <v>132</v>
      </c>
      <c r="J228" s="75" t="s">
        <v>2097</v>
      </c>
      <c r="K228" s="75" t="s">
        <v>2098</v>
      </c>
      <c r="L228" s="75" t="s">
        <v>2099</v>
      </c>
      <c r="M228" s="75" t="s">
        <v>2100</v>
      </c>
      <c r="N228" s="75" t="s">
        <v>2101</v>
      </c>
      <c r="O228" s="75" t="s">
        <v>2102</v>
      </c>
      <c r="P228" s="9" t="s">
        <v>137</v>
      </c>
      <c r="Q228" s="66" t="s">
        <v>2103</v>
      </c>
      <c r="R228" s="75" t="s">
        <v>139</v>
      </c>
      <c r="S228" s="75" t="s">
        <v>137</v>
      </c>
      <c r="T228" s="75" t="s">
        <v>140</v>
      </c>
      <c r="U228" s="75" t="s">
        <v>141</v>
      </c>
      <c r="V228" s="75" t="s">
        <v>142</v>
      </c>
      <c r="W228" s="75" t="s">
        <v>2104</v>
      </c>
      <c r="X228" s="75" t="s">
        <v>2105</v>
      </c>
      <c r="Y228" s="75" t="s">
        <v>2106</v>
      </c>
      <c r="Z228" s="75" t="s">
        <v>1865</v>
      </c>
      <c r="AA228" s="75" t="s">
        <v>140</v>
      </c>
      <c r="AB228" s="75" t="s">
        <v>141</v>
      </c>
      <c r="AC228" s="75" t="s">
        <v>141</v>
      </c>
      <c r="AD228" s="75" t="s">
        <v>141</v>
      </c>
      <c r="AE228" s="75" t="s">
        <v>141</v>
      </c>
      <c r="AF228" s="75" t="s">
        <v>141</v>
      </c>
      <c r="AG228" s="75" t="s">
        <v>2107</v>
      </c>
      <c r="AH228" s="75" t="s">
        <v>2108</v>
      </c>
      <c r="AI228" s="75" t="s">
        <v>2109</v>
      </c>
      <c r="AJ228" s="75" t="s">
        <v>141</v>
      </c>
      <c r="AK228" s="75" t="s">
        <v>141</v>
      </c>
      <c r="AL228" s="75" t="s">
        <v>141</v>
      </c>
      <c r="AM228" s="75" t="s">
        <v>141</v>
      </c>
      <c r="AN228" s="75" t="s">
        <v>141</v>
      </c>
      <c r="AO228" s="75" t="s">
        <v>141</v>
      </c>
      <c r="AP228" s="50" t="s">
        <v>148</v>
      </c>
      <c r="AQ228" s="75" t="s">
        <v>2110</v>
      </c>
      <c r="AR228" s="75" t="s">
        <v>2110</v>
      </c>
      <c r="AS228" s="75" t="s">
        <v>140</v>
      </c>
      <c r="AT228" s="75" t="s">
        <v>140</v>
      </c>
      <c r="AU228" s="75" t="s">
        <v>140</v>
      </c>
      <c r="AV228" s="75" t="s">
        <v>140</v>
      </c>
      <c r="AW228" s="75" t="s">
        <v>140</v>
      </c>
      <c r="AX228" s="75" t="s">
        <v>140</v>
      </c>
      <c r="AY228" s="75" t="s">
        <v>140</v>
      </c>
      <c r="AZ228" s="75" t="s">
        <v>140</v>
      </c>
      <c r="BA228" s="75" t="s">
        <v>140</v>
      </c>
      <c r="BB228" s="75" t="s">
        <v>151</v>
      </c>
      <c r="BC228" s="75" t="s">
        <v>152</v>
      </c>
      <c r="BD228" s="50" t="s">
        <v>2111</v>
      </c>
      <c r="BE228" s="50" t="s">
        <v>2112</v>
      </c>
      <c r="BF228" s="75" t="s">
        <v>679</v>
      </c>
      <c r="BG228" s="75" t="s">
        <v>140</v>
      </c>
      <c r="BH228" s="75" t="s">
        <v>141</v>
      </c>
      <c r="BI228" s="75" t="s">
        <v>141</v>
      </c>
      <c r="BJ228" s="75" t="s">
        <v>156</v>
      </c>
      <c r="BK228" s="75" t="s">
        <v>2113</v>
      </c>
      <c r="BL228" s="50" t="s">
        <v>2114</v>
      </c>
      <c r="BM228" s="75" t="s">
        <v>2115</v>
      </c>
      <c r="BN228" s="75" t="s">
        <v>2116</v>
      </c>
      <c r="BO228" s="75" t="s">
        <v>139</v>
      </c>
      <c r="BP228" s="75" t="s">
        <v>2117</v>
      </c>
      <c r="BQ228" s="75" t="s">
        <v>139</v>
      </c>
      <c r="BR228" s="75" t="s">
        <v>2118</v>
      </c>
      <c r="BS228" s="75" t="s">
        <v>2119</v>
      </c>
      <c r="BT228" s="75" t="s">
        <v>2120</v>
      </c>
      <c r="BU228" s="75" t="s">
        <v>2121</v>
      </c>
      <c r="BV228" s="75" t="s">
        <v>141</v>
      </c>
      <c r="BW228" s="75" t="s">
        <v>141</v>
      </c>
      <c r="BX228" s="75" t="s">
        <v>141</v>
      </c>
      <c r="BY228" s="75" t="s">
        <v>141</v>
      </c>
      <c r="BZ228" s="75" t="s">
        <v>141</v>
      </c>
      <c r="CA228" s="75" t="s">
        <v>141</v>
      </c>
      <c r="CB228" s="75" t="s">
        <v>141</v>
      </c>
      <c r="CC228" s="75" t="s">
        <v>141</v>
      </c>
      <c r="CD228" s="75" t="s">
        <v>141</v>
      </c>
      <c r="CE228" s="75" t="s">
        <v>141</v>
      </c>
      <c r="CF228" s="75" t="s">
        <v>140</v>
      </c>
      <c r="CG228" s="75" t="s">
        <v>141</v>
      </c>
      <c r="CH228" s="75" t="s">
        <v>140</v>
      </c>
      <c r="CI228" s="75" t="s">
        <v>141</v>
      </c>
      <c r="CJ228" s="75" t="s">
        <v>141</v>
      </c>
      <c r="CK228" s="75" t="s">
        <v>141</v>
      </c>
      <c r="CL228" s="50" t="s">
        <v>140</v>
      </c>
      <c r="CM228" s="75" t="s">
        <v>141</v>
      </c>
      <c r="CN228" s="75" t="s">
        <v>141</v>
      </c>
      <c r="CO228" s="75" t="s">
        <v>141</v>
      </c>
      <c r="CP228" s="75" t="s">
        <v>141</v>
      </c>
      <c r="CQ228" s="66" t="s">
        <v>158</v>
      </c>
      <c r="CR228" s="75" t="s">
        <v>141</v>
      </c>
      <c r="CS228" s="12" t="s">
        <v>229</v>
      </c>
      <c r="CT228" s="12" t="s">
        <v>230</v>
      </c>
      <c r="CU228" s="75" t="s">
        <v>465</v>
      </c>
      <c r="CV228" s="75" t="s">
        <v>162</v>
      </c>
      <c r="CW228" s="75" t="s">
        <v>139</v>
      </c>
      <c r="CX228" s="75" t="s">
        <v>140</v>
      </c>
      <c r="CY228" s="63" t="s">
        <v>140</v>
      </c>
      <c r="CZ228" s="75" t="s">
        <v>140</v>
      </c>
      <c r="DA228" s="75" t="s">
        <v>2122</v>
      </c>
      <c r="DB228" s="75" t="s">
        <v>2123</v>
      </c>
      <c r="DC228" s="12" t="s">
        <v>165</v>
      </c>
    </row>
    <row r="229" ht="40" customHeight="1" spans="1:107">
      <c r="A229" s="45">
        <f t="shared" si="17"/>
        <v>226</v>
      </c>
      <c r="B229" s="48"/>
      <c r="C229" s="48"/>
      <c r="D229" s="48"/>
      <c r="E229" s="47"/>
      <c r="F229" s="47"/>
      <c r="G229" s="47" t="s">
        <v>2124</v>
      </c>
      <c r="H229" s="47" t="s">
        <v>2125</v>
      </c>
      <c r="I229" s="64" t="s">
        <v>132</v>
      </c>
      <c r="J229" s="75" t="s">
        <v>2097</v>
      </c>
      <c r="K229" s="75" t="s">
        <v>2098</v>
      </c>
      <c r="L229" s="75" t="s">
        <v>2099</v>
      </c>
      <c r="M229" s="75" t="s">
        <v>2100</v>
      </c>
      <c r="N229" s="75" t="s">
        <v>2101</v>
      </c>
      <c r="O229" s="75" t="s">
        <v>2102</v>
      </c>
      <c r="P229" s="9" t="s">
        <v>137</v>
      </c>
      <c r="Q229" s="66" t="s">
        <v>2103</v>
      </c>
      <c r="R229" s="75" t="s">
        <v>139</v>
      </c>
      <c r="S229" s="75" t="s">
        <v>137</v>
      </c>
      <c r="T229" s="75" t="s">
        <v>140</v>
      </c>
      <c r="U229" s="75" t="s">
        <v>141</v>
      </c>
      <c r="V229" s="75" t="s">
        <v>142</v>
      </c>
      <c r="W229" s="75" t="s">
        <v>2104</v>
      </c>
      <c r="X229" s="75" t="s">
        <v>2105</v>
      </c>
      <c r="Y229" s="75" t="s">
        <v>2106</v>
      </c>
      <c r="Z229" s="75" t="s">
        <v>1865</v>
      </c>
      <c r="AA229" s="75" t="s">
        <v>140</v>
      </c>
      <c r="AB229" s="75" t="s">
        <v>141</v>
      </c>
      <c r="AC229" s="75" t="s">
        <v>141</v>
      </c>
      <c r="AD229" s="75" t="s">
        <v>141</v>
      </c>
      <c r="AE229" s="75" t="s">
        <v>141</v>
      </c>
      <c r="AF229" s="75" t="s">
        <v>141</v>
      </c>
      <c r="AG229" s="75" t="s">
        <v>2126</v>
      </c>
      <c r="AH229" s="75" t="s">
        <v>2127</v>
      </c>
      <c r="AI229" s="75" t="s">
        <v>2128</v>
      </c>
      <c r="AJ229" s="75" t="s">
        <v>141</v>
      </c>
      <c r="AK229" s="75" t="s">
        <v>141</v>
      </c>
      <c r="AL229" s="75" t="s">
        <v>141</v>
      </c>
      <c r="AM229" s="75" t="s">
        <v>141</v>
      </c>
      <c r="AN229" s="75" t="s">
        <v>141</v>
      </c>
      <c r="AO229" s="75" t="s">
        <v>141</v>
      </c>
      <c r="AP229" s="50" t="s">
        <v>148</v>
      </c>
      <c r="AQ229" s="75" t="s">
        <v>2110</v>
      </c>
      <c r="AR229" s="75" t="s">
        <v>2110</v>
      </c>
      <c r="AS229" s="75" t="s">
        <v>140</v>
      </c>
      <c r="AT229" s="75" t="s">
        <v>140</v>
      </c>
      <c r="AU229" s="75" t="s">
        <v>140</v>
      </c>
      <c r="AV229" s="75" t="s">
        <v>140</v>
      </c>
      <c r="AW229" s="75" t="s">
        <v>140</v>
      </c>
      <c r="AX229" s="75" t="s">
        <v>140</v>
      </c>
      <c r="AY229" s="75" t="s">
        <v>140</v>
      </c>
      <c r="AZ229" s="75" t="s">
        <v>140</v>
      </c>
      <c r="BA229" s="75" t="s">
        <v>140</v>
      </c>
      <c r="BB229" s="75" t="s">
        <v>151</v>
      </c>
      <c r="BC229" s="75" t="s">
        <v>152</v>
      </c>
      <c r="BD229" s="50" t="s">
        <v>2111</v>
      </c>
      <c r="BE229" s="50" t="s">
        <v>2112</v>
      </c>
      <c r="BF229" s="75" t="s">
        <v>679</v>
      </c>
      <c r="BG229" s="75" t="s">
        <v>140</v>
      </c>
      <c r="BH229" s="75" t="s">
        <v>141</v>
      </c>
      <c r="BI229" s="75" t="s">
        <v>141</v>
      </c>
      <c r="BJ229" s="75" t="s">
        <v>156</v>
      </c>
      <c r="BK229" s="75" t="s">
        <v>2113</v>
      </c>
      <c r="BL229" s="50" t="s">
        <v>2114</v>
      </c>
      <c r="BM229" s="75" t="s">
        <v>2115</v>
      </c>
      <c r="BN229" s="75" t="s">
        <v>2116</v>
      </c>
      <c r="BO229" s="75" t="s">
        <v>139</v>
      </c>
      <c r="BP229" s="75" t="s">
        <v>2117</v>
      </c>
      <c r="BQ229" s="75" t="s">
        <v>139</v>
      </c>
      <c r="BR229" s="75" t="s">
        <v>2118</v>
      </c>
      <c r="BS229" s="75" t="s">
        <v>2119</v>
      </c>
      <c r="BT229" s="75" t="s">
        <v>2120</v>
      </c>
      <c r="BU229" s="75" t="s">
        <v>2121</v>
      </c>
      <c r="BV229" s="75" t="s">
        <v>141</v>
      </c>
      <c r="BW229" s="75" t="s">
        <v>141</v>
      </c>
      <c r="BX229" s="75" t="s">
        <v>141</v>
      </c>
      <c r="BY229" s="75" t="s">
        <v>141</v>
      </c>
      <c r="BZ229" s="75" t="s">
        <v>141</v>
      </c>
      <c r="CA229" s="75" t="s">
        <v>141</v>
      </c>
      <c r="CB229" s="75" t="s">
        <v>141</v>
      </c>
      <c r="CC229" s="75" t="s">
        <v>141</v>
      </c>
      <c r="CD229" s="75" t="s">
        <v>141</v>
      </c>
      <c r="CE229" s="75" t="s">
        <v>141</v>
      </c>
      <c r="CF229" s="75" t="s">
        <v>140</v>
      </c>
      <c r="CG229" s="75" t="s">
        <v>141</v>
      </c>
      <c r="CH229" s="75" t="s">
        <v>140</v>
      </c>
      <c r="CI229" s="75" t="s">
        <v>141</v>
      </c>
      <c r="CJ229" s="75" t="s">
        <v>141</v>
      </c>
      <c r="CK229" s="75" t="s">
        <v>141</v>
      </c>
      <c r="CL229" s="50" t="s">
        <v>140</v>
      </c>
      <c r="CM229" s="75" t="s">
        <v>141</v>
      </c>
      <c r="CN229" s="75" t="s">
        <v>141</v>
      </c>
      <c r="CO229" s="75" t="s">
        <v>141</v>
      </c>
      <c r="CP229" s="75" t="s">
        <v>141</v>
      </c>
      <c r="CQ229" s="66" t="s">
        <v>158</v>
      </c>
      <c r="CR229" s="75" t="s">
        <v>141</v>
      </c>
      <c r="CS229" s="12" t="s">
        <v>229</v>
      </c>
      <c r="CT229" s="12" t="s">
        <v>230</v>
      </c>
      <c r="CU229" s="75" t="s">
        <v>465</v>
      </c>
      <c r="CV229" s="75" t="s">
        <v>162</v>
      </c>
      <c r="CW229" s="75" t="s">
        <v>139</v>
      </c>
      <c r="CX229" s="75" t="s">
        <v>140</v>
      </c>
      <c r="CY229" s="63" t="s">
        <v>140</v>
      </c>
      <c r="CZ229" s="75" t="s">
        <v>140</v>
      </c>
      <c r="DA229" s="75" t="s">
        <v>2122</v>
      </c>
      <c r="DB229" s="75" t="s">
        <v>2129</v>
      </c>
      <c r="DC229" s="12" t="s">
        <v>165</v>
      </c>
    </row>
    <row r="230" ht="40" customHeight="1" spans="1:107">
      <c r="A230" s="45">
        <f t="shared" si="17"/>
        <v>227</v>
      </c>
      <c r="B230" s="48"/>
      <c r="C230" s="48"/>
      <c r="D230" s="48"/>
      <c r="E230" s="47"/>
      <c r="F230" s="47"/>
      <c r="G230" s="54" t="s">
        <v>2130</v>
      </c>
      <c r="H230" s="47" t="s">
        <v>2131</v>
      </c>
      <c r="I230" s="64" t="s">
        <v>132</v>
      </c>
      <c r="J230" s="75" t="s">
        <v>2097</v>
      </c>
      <c r="K230" s="75" t="s">
        <v>2098</v>
      </c>
      <c r="L230" s="75" t="s">
        <v>2132</v>
      </c>
      <c r="M230" s="75" t="s">
        <v>2133</v>
      </c>
      <c r="N230" s="75" t="s">
        <v>2101</v>
      </c>
      <c r="O230" s="75" t="s">
        <v>2102</v>
      </c>
      <c r="P230" s="9" t="s">
        <v>137</v>
      </c>
      <c r="Q230" s="66" t="s">
        <v>2103</v>
      </c>
      <c r="R230" s="75" t="s">
        <v>139</v>
      </c>
      <c r="S230" s="75" t="s">
        <v>137</v>
      </c>
      <c r="T230" s="75" t="s">
        <v>140</v>
      </c>
      <c r="U230" s="75" t="s">
        <v>141</v>
      </c>
      <c r="V230" s="75" t="s">
        <v>142</v>
      </c>
      <c r="W230" s="75" t="s">
        <v>2104</v>
      </c>
      <c r="X230" s="75" t="s">
        <v>2105</v>
      </c>
      <c r="Y230" s="75" t="s">
        <v>2106</v>
      </c>
      <c r="Z230" s="75" t="s">
        <v>1865</v>
      </c>
      <c r="AA230" s="75" t="s">
        <v>140</v>
      </c>
      <c r="AB230" s="75" t="s">
        <v>141</v>
      </c>
      <c r="AC230" s="75" t="s">
        <v>141</v>
      </c>
      <c r="AD230" s="75" t="s">
        <v>141</v>
      </c>
      <c r="AE230" s="75" t="s">
        <v>141</v>
      </c>
      <c r="AF230" s="75" t="s">
        <v>141</v>
      </c>
      <c r="AG230" s="75" t="s">
        <v>2134</v>
      </c>
      <c r="AH230" s="75" t="s">
        <v>2135</v>
      </c>
      <c r="AI230" s="75" t="s">
        <v>2136</v>
      </c>
      <c r="AJ230" s="75" t="s">
        <v>141</v>
      </c>
      <c r="AK230" s="75" t="s">
        <v>141</v>
      </c>
      <c r="AL230" s="75" t="s">
        <v>141</v>
      </c>
      <c r="AM230" s="75" t="s">
        <v>141</v>
      </c>
      <c r="AN230" s="75" t="s">
        <v>141</v>
      </c>
      <c r="AO230" s="75" t="s">
        <v>141</v>
      </c>
      <c r="AP230" s="50" t="s">
        <v>148</v>
      </c>
      <c r="AQ230" s="75" t="s">
        <v>2110</v>
      </c>
      <c r="AR230" s="75" t="s">
        <v>2110</v>
      </c>
      <c r="AS230" s="75" t="s">
        <v>140</v>
      </c>
      <c r="AT230" s="75" t="s">
        <v>140</v>
      </c>
      <c r="AU230" s="75" t="s">
        <v>140</v>
      </c>
      <c r="AV230" s="75" t="s">
        <v>140</v>
      </c>
      <c r="AW230" s="75" t="s">
        <v>140</v>
      </c>
      <c r="AX230" s="75" t="s">
        <v>140</v>
      </c>
      <c r="AY230" s="75" t="s">
        <v>140</v>
      </c>
      <c r="AZ230" s="75" t="s">
        <v>140</v>
      </c>
      <c r="BA230" s="75" t="s">
        <v>140</v>
      </c>
      <c r="BB230" s="75" t="s">
        <v>151</v>
      </c>
      <c r="BC230" s="75" t="s">
        <v>152</v>
      </c>
      <c r="BD230" s="50" t="s">
        <v>2111</v>
      </c>
      <c r="BE230" s="50" t="s">
        <v>2112</v>
      </c>
      <c r="BF230" s="75" t="s">
        <v>679</v>
      </c>
      <c r="BG230" s="75" t="s">
        <v>140</v>
      </c>
      <c r="BH230" s="75" t="s">
        <v>141</v>
      </c>
      <c r="BI230" s="75" t="s">
        <v>141</v>
      </c>
      <c r="BJ230" s="75" t="s">
        <v>156</v>
      </c>
      <c r="BK230" s="75" t="s">
        <v>2113</v>
      </c>
      <c r="BL230" s="50" t="s">
        <v>2114</v>
      </c>
      <c r="BM230" s="75" t="s">
        <v>2115</v>
      </c>
      <c r="BN230" s="75" t="s">
        <v>2116</v>
      </c>
      <c r="BO230" s="75" t="s">
        <v>139</v>
      </c>
      <c r="BP230" s="75" t="s">
        <v>2137</v>
      </c>
      <c r="BQ230" s="75" t="s">
        <v>139</v>
      </c>
      <c r="BR230" s="75" t="s">
        <v>2138</v>
      </c>
      <c r="BS230" s="75" t="s">
        <v>2119</v>
      </c>
      <c r="BT230" s="75" t="s">
        <v>2120</v>
      </c>
      <c r="BU230" s="75" t="s">
        <v>2121</v>
      </c>
      <c r="BV230" s="75" t="s">
        <v>141</v>
      </c>
      <c r="BW230" s="75" t="s">
        <v>141</v>
      </c>
      <c r="BX230" s="75" t="s">
        <v>141</v>
      </c>
      <c r="BY230" s="75" t="s">
        <v>141</v>
      </c>
      <c r="BZ230" s="75" t="s">
        <v>141</v>
      </c>
      <c r="CA230" s="75" t="s">
        <v>141</v>
      </c>
      <c r="CB230" s="75" t="s">
        <v>141</v>
      </c>
      <c r="CC230" s="75" t="s">
        <v>141</v>
      </c>
      <c r="CD230" s="75" t="s">
        <v>141</v>
      </c>
      <c r="CE230" s="75" t="s">
        <v>141</v>
      </c>
      <c r="CF230" s="75" t="s">
        <v>140</v>
      </c>
      <c r="CG230" s="75" t="s">
        <v>141</v>
      </c>
      <c r="CH230" s="75" t="s">
        <v>140</v>
      </c>
      <c r="CI230" s="75" t="s">
        <v>141</v>
      </c>
      <c r="CJ230" s="75" t="s">
        <v>141</v>
      </c>
      <c r="CK230" s="75" t="s">
        <v>141</v>
      </c>
      <c r="CL230" s="50" t="s">
        <v>140</v>
      </c>
      <c r="CM230" s="75" t="s">
        <v>141</v>
      </c>
      <c r="CN230" s="75" t="s">
        <v>141</v>
      </c>
      <c r="CO230" s="75" t="s">
        <v>141</v>
      </c>
      <c r="CP230" s="75" t="s">
        <v>141</v>
      </c>
      <c r="CQ230" s="66" t="s">
        <v>158</v>
      </c>
      <c r="CR230" s="75" t="s">
        <v>141</v>
      </c>
      <c r="CS230" s="12" t="s">
        <v>229</v>
      </c>
      <c r="CT230" s="12" t="s">
        <v>230</v>
      </c>
      <c r="CU230" s="75" t="s">
        <v>465</v>
      </c>
      <c r="CV230" s="75" t="s">
        <v>162</v>
      </c>
      <c r="CW230" s="75" t="s">
        <v>139</v>
      </c>
      <c r="CX230" s="75" t="s">
        <v>140</v>
      </c>
      <c r="CY230" s="63" t="s">
        <v>140</v>
      </c>
      <c r="CZ230" s="75" t="s">
        <v>140</v>
      </c>
      <c r="DA230" s="75" t="s">
        <v>2122</v>
      </c>
      <c r="DB230" s="75" t="s">
        <v>2139</v>
      </c>
      <c r="DC230" s="12" t="s">
        <v>165</v>
      </c>
    </row>
    <row r="231" ht="40" customHeight="1" spans="1:107">
      <c r="A231" s="45">
        <f t="shared" si="17"/>
        <v>228</v>
      </c>
      <c r="B231" s="48"/>
      <c r="C231" s="48"/>
      <c r="D231" s="48"/>
      <c r="E231" s="47" t="s">
        <v>2140</v>
      </c>
      <c r="F231" s="47" t="s">
        <v>2141</v>
      </c>
      <c r="G231" s="54" t="s">
        <v>2142</v>
      </c>
      <c r="H231" s="47" t="s">
        <v>2143</v>
      </c>
      <c r="I231" s="64" t="s">
        <v>132</v>
      </c>
      <c r="J231" s="75" t="s">
        <v>2097</v>
      </c>
      <c r="K231" s="75" t="s">
        <v>2098</v>
      </c>
      <c r="L231" s="75" t="s">
        <v>2144</v>
      </c>
      <c r="M231" s="75" t="s">
        <v>2145</v>
      </c>
      <c r="N231" s="75" t="s">
        <v>2146</v>
      </c>
      <c r="O231" s="75" t="s">
        <v>2147</v>
      </c>
      <c r="P231" s="9" t="s">
        <v>137</v>
      </c>
      <c r="Q231" s="66" t="s">
        <v>2103</v>
      </c>
      <c r="R231" s="75" t="s">
        <v>139</v>
      </c>
      <c r="S231" s="75" t="s">
        <v>137</v>
      </c>
      <c r="T231" s="75" t="s">
        <v>140</v>
      </c>
      <c r="U231" s="75" t="s">
        <v>141</v>
      </c>
      <c r="V231" s="75" t="s">
        <v>142</v>
      </c>
      <c r="W231" s="75" t="s">
        <v>2148</v>
      </c>
      <c r="X231" s="75" t="s">
        <v>2149</v>
      </c>
      <c r="Y231" s="75" t="s">
        <v>2150</v>
      </c>
      <c r="Z231" s="75" t="s">
        <v>1865</v>
      </c>
      <c r="AA231" s="75" t="s">
        <v>140</v>
      </c>
      <c r="AB231" s="75" t="s">
        <v>141</v>
      </c>
      <c r="AC231" s="75" t="s">
        <v>141</v>
      </c>
      <c r="AD231" s="75" t="s">
        <v>141</v>
      </c>
      <c r="AE231" s="75" t="s">
        <v>141</v>
      </c>
      <c r="AF231" s="75" t="s">
        <v>141</v>
      </c>
      <c r="AG231" s="75" t="s">
        <v>2151</v>
      </c>
      <c r="AH231" s="75" t="s">
        <v>2152</v>
      </c>
      <c r="AI231" s="75" t="s">
        <v>2153</v>
      </c>
      <c r="AJ231" s="75" t="s">
        <v>141</v>
      </c>
      <c r="AK231" s="75" t="s">
        <v>141</v>
      </c>
      <c r="AL231" s="75" t="s">
        <v>141</v>
      </c>
      <c r="AM231" s="75" t="s">
        <v>141</v>
      </c>
      <c r="AN231" s="75" t="s">
        <v>141</v>
      </c>
      <c r="AO231" s="75" t="s">
        <v>141</v>
      </c>
      <c r="AP231" s="50" t="s">
        <v>148</v>
      </c>
      <c r="AQ231" s="75" t="s">
        <v>2110</v>
      </c>
      <c r="AR231" s="75" t="s">
        <v>2110</v>
      </c>
      <c r="AS231" s="75" t="s">
        <v>140</v>
      </c>
      <c r="AT231" s="75" t="s">
        <v>140</v>
      </c>
      <c r="AU231" s="75" t="s">
        <v>140</v>
      </c>
      <c r="AV231" s="75" t="s">
        <v>140</v>
      </c>
      <c r="AW231" s="75" t="s">
        <v>140</v>
      </c>
      <c r="AX231" s="75" t="s">
        <v>140</v>
      </c>
      <c r="AY231" s="75" t="s">
        <v>140</v>
      </c>
      <c r="AZ231" s="75" t="s">
        <v>140</v>
      </c>
      <c r="BA231" s="75" t="s">
        <v>140</v>
      </c>
      <c r="BB231" s="75" t="s">
        <v>151</v>
      </c>
      <c r="BC231" s="75" t="s">
        <v>152</v>
      </c>
      <c r="BD231" s="50" t="s">
        <v>2111</v>
      </c>
      <c r="BE231" s="50" t="s">
        <v>2112</v>
      </c>
      <c r="BF231" s="75" t="s">
        <v>679</v>
      </c>
      <c r="BG231" s="75" t="s">
        <v>140</v>
      </c>
      <c r="BH231" s="75" t="s">
        <v>141</v>
      </c>
      <c r="BI231" s="75" t="s">
        <v>141</v>
      </c>
      <c r="BJ231" s="75" t="s">
        <v>156</v>
      </c>
      <c r="BK231" s="75" t="s">
        <v>2154</v>
      </c>
      <c r="BL231" s="50" t="s">
        <v>2155</v>
      </c>
      <c r="BM231" s="75" t="s">
        <v>2156</v>
      </c>
      <c r="BN231" s="75" t="s">
        <v>2157</v>
      </c>
      <c r="BO231" s="75" t="s">
        <v>139</v>
      </c>
      <c r="BP231" s="75" t="s">
        <v>2158</v>
      </c>
      <c r="BQ231" s="75" t="s">
        <v>139</v>
      </c>
      <c r="BR231" s="75" t="s">
        <v>2159</v>
      </c>
      <c r="BS231" s="75" t="s">
        <v>2119</v>
      </c>
      <c r="BT231" s="75" t="s">
        <v>2160</v>
      </c>
      <c r="BU231" s="75" t="s">
        <v>2161</v>
      </c>
      <c r="BV231" s="75" t="s">
        <v>141</v>
      </c>
      <c r="BW231" s="75" t="s">
        <v>141</v>
      </c>
      <c r="BX231" s="75" t="s">
        <v>141</v>
      </c>
      <c r="BY231" s="75" t="s">
        <v>141</v>
      </c>
      <c r="BZ231" s="75" t="s">
        <v>141</v>
      </c>
      <c r="CA231" s="75" t="s">
        <v>141</v>
      </c>
      <c r="CB231" s="75" t="s">
        <v>141</v>
      </c>
      <c r="CC231" s="75" t="s">
        <v>141</v>
      </c>
      <c r="CD231" s="75" t="s">
        <v>141</v>
      </c>
      <c r="CE231" s="75" t="s">
        <v>141</v>
      </c>
      <c r="CF231" s="75" t="s">
        <v>140</v>
      </c>
      <c r="CG231" s="75" t="s">
        <v>141</v>
      </c>
      <c r="CH231" s="75" t="s">
        <v>140</v>
      </c>
      <c r="CI231" s="75" t="s">
        <v>141</v>
      </c>
      <c r="CJ231" s="75" t="s">
        <v>141</v>
      </c>
      <c r="CK231" s="75" t="s">
        <v>141</v>
      </c>
      <c r="CL231" s="50" t="s">
        <v>140</v>
      </c>
      <c r="CM231" s="75" t="s">
        <v>141</v>
      </c>
      <c r="CN231" s="75" t="s">
        <v>141</v>
      </c>
      <c r="CO231" s="75" t="s">
        <v>141</v>
      </c>
      <c r="CP231" s="75" t="s">
        <v>141</v>
      </c>
      <c r="CQ231" s="66" t="s">
        <v>158</v>
      </c>
      <c r="CR231" s="75" t="s">
        <v>141</v>
      </c>
      <c r="CS231" s="75" t="s">
        <v>229</v>
      </c>
      <c r="CT231" s="75" t="s">
        <v>230</v>
      </c>
      <c r="CU231" s="75" t="s">
        <v>161</v>
      </c>
      <c r="CV231" s="75" t="s">
        <v>162</v>
      </c>
      <c r="CW231" s="75" t="s">
        <v>139</v>
      </c>
      <c r="CX231" s="75" t="s">
        <v>140</v>
      </c>
      <c r="CY231" s="63" t="s">
        <v>140</v>
      </c>
      <c r="CZ231" s="75" t="s">
        <v>140</v>
      </c>
      <c r="DA231" s="75" t="s">
        <v>2162</v>
      </c>
      <c r="DB231" s="75" t="s">
        <v>2163</v>
      </c>
      <c r="DC231" s="12" t="s">
        <v>165</v>
      </c>
    </row>
    <row r="232" ht="40" customHeight="1" spans="1:107">
      <c r="A232" s="45">
        <f t="shared" si="17"/>
        <v>229</v>
      </c>
      <c r="B232" s="48"/>
      <c r="C232" s="48"/>
      <c r="D232" s="48"/>
      <c r="E232" s="47"/>
      <c r="F232" s="47"/>
      <c r="G232" s="54" t="s">
        <v>2164</v>
      </c>
      <c r="H232" s="47" t="s">
        <v>2165</v>
      </c>
      <c r="I232" s="64" t="s">
        <v>132</v>
      </c>
      <c r="J232" s="75" t="s">
        <v>2097</v>
      </c>
      <c r="K232" s="75" t="s">
        <v>2098</v>
      </c>
      <c r="L232" s="75" t="s">
        <v>2166</v>
      </c>
      <c r="M232" s="75" t="s">
        <v>2167</v>
      </c>
      <c r="N232" s="75" t="s">
        <v>2146</v>
      </c>
      <c r="O232" s="75" t="s">
        <v>2147</v>
      </c>
      <c r="P232" s="9" t="s">
        <v>137</v>
      </c>
      <c r="Q232" s="66" t="s">
        <v>2103</v>
      </c>
      <c r="R232" s="75" t="s">
        <v>139</v>
      </c>
      <c r="S232" s="75" t="s">
        <v>137</v>
      </c>
      <c r="T232" s="75" t="s">
        <v>140</v>
      </c>
      <c r="U232" s="75" t="s">
        <v>141</v>
      </c>
      <c r="V232" s="75" t="s">
        <v>142</v>
      </c>
      <c r="W232" s="75" t="s">
        <v>2148</v>
      </c>
      <c r="X232" s="75" t="s">
        <v>2149</v>
      </c>
      <c r="Y232" s="75" t="s">
        <v>2150</v>
      </c>
      <c r="Z232" s="75" t="s">
        <v>1865</v>
      </c>
      <c r="AA232" s="75" t="s">
        <v>140</v>
      </c>
      <c r="AB232" s="75" t="s">
        <v>141</v>
      </c>
      <c r="AC232" s="75" t="s">
        <v>141</v>
      </c>
      <c r="AD232" s="75" t="s">
        <v>141</v>
      </c>
      <c r="AE232" s="75" t="s">
        <v>141</v>
      </c>
      <c r="AF232" s="75" t="s">
        <v>141</v>
      </c>
      <c r="AG232" s="75" t="s">
        <v>2168</v>
      </c>
      <c r="AH232" s="75" t="s">
        <v>2169</v>
      </c>
      <c r="AI232" s="75" t="s">
        <v>2170</v>
      </c>
      <c r="AJ232" s="75" t="s">
        <v>141</v>
      </c>
      <c r="AK232" s="75" t="s">
        <v>141</v>
      </c>
      <c r="AL232" s="75" t="s">
        <v>141</v>
      </c>
      <c r="AM232" s="75" t="s">
        <v>141</v>
      </c>
      <c r="AN232" s="75" t="s">
        <v>141</v>
      </c>
      <c r="AO232" s="75" t="s">
        <v>141</v>
      </c>
      <c r="AP232" s="50" t="s">
        <v>148</v>
      </c>
      <c r="AQ232" s="75" t="s">
        <v>2110</v>
      </c>
      <c r="AR232" s="75" t="s">
        <v>2110</v>
      </c>
      <c r="AS232" s="75" t="s">
        <v>140</v>
      </c>
      <c r="AT232" s="75" t="s">
        <v>140</v>
      </c>
      <c r="AU232" s="75" t="s">
        <v>140</v>
      </c>
      <c r="AV232" s="75" t="s">
        <v>140</v>
      </c>
      <c r="AW232" s="75" t="s">
        <v>140</v>
      </c>
      <c r="AX232" s="75" t="s">
        <v>140</v>
      </c>
      <c r="AY232" s="75" t="s">
        <v>140</v>
      </c>
      <c r="AZ232" s="75" t="s">
        <v>140</v>
      </c>
      <c r="BA232" s="75" t="s">
        <v>140</v>
      </c>
      <c r="BB232" s="75" t="s">
        <v>151</v>
      </c>
      <c r="BC232" s="75" t="s">
        <v>152</v>
      </c>
      <c r="BD232" s="50" t="s">
        <v>2111</v>
      </c>
      <c r="BE232" s="50" t="s">
        <v>2112</v>
      </c>
      <c r="BF232" s="75" t="s">
        <v>679</v>
      </c>
      <c r="BG232" s="75" t="s">
        <v>140</v>
      </c>
      <c r="BH232" s="75" t="s">
        <v>141</v>
      </c>
      <c r="BI232" s="75" t="s">
        <v>141</v>
      </c>
      <c r="BJ232" s="75" t="s">
        <v>156</v>
      </c>
      <c r="BK232" s="75" t="s">
        <v>2154</v>
      </c>
      <c r="BL232" s="50" t="s">
        <v>2155</v>
      </c>
      <c r="BM232" s="75" t="s">
        <v>2156</v>
      </c>
      <c r="BN232" s="75" t="s">
        <v>2157</v>
      </c>
      <c r="BO232" s="75" t="s">
        <v>139</v>
      </c>
      <c r="BP232" s="75" t="s">
        <v>2158</v>
      </c>
      <c r="BQ232" s="75" t="s">
        <v>139</v>
      </c>
      <c r="BR232" s="75" t="s">
        <v>2159</v>
      </c>
      <c r="BS232" s="75" t="s">
        <v>2119</v>
      </c>
      <c r="BT232" s="75" t="s">
        <v>2160</v>
      </c>
      <c r="BU232" s="75" t="s">
        <v>2161</v>
      </c>
      <c r="BV232" s="75" t="s">
        <v>141</v>
      </c>
      <c r="BW232" s="75" t="s">
        <v>141</v>
      </c>
      <c r="BX232" s="75" t="s">
        <v>141</v>
      </c>
      <c r="BY232" s="75" t="s">
        <v>141</v>
      </c>
      <c r="BZ232" s="75" t="s">
        <v>141</v>
      </c>
      <c r="CA232" s="75" t="s">
        <v>141</v>
      </c>
      <c r="CB232" s="75" t="s">
        <v>141</v>
      </c>
      <c r="CC232" s="75" t="s">
        <v>141</v>
      </c>
      <c r="CD232" s="75" t="s">
        <v>141</v>
      </c>
      <c r="CE232" s="75" t="s">
        <v>141</v>
      </c>
      <c r="CF232" s="75" t="s">
        <v>140</v>
      </c>
      <c r="CG232" s="75" t="s">
        <v>141</v>
      </c>
      <c r="CH232" s="75" t="s">
        <v>140</v>
      </c>
      <c r="CI232" s="75" t="s">
        <v>141</v>
      </c>
      <c r="CJ232" s="75" t="s">
        <v>141</v>
      </c>
      <c r="CK232" s="75" t="s">
        <v>141</v>
      </c>
      <c r="CL232" s="50" t="s">
        <v>140</v>
      </c>
      <c r="CM232" s="75" t="s">
        <v>141</v>
      </c>
      <c r="CN232" s="75" t="s">
        <v>141</v>
      </c>
      <c r="CO232" s="75" t="s">
        <v>141</v>
      </c>
      <c r="CP232" s="75" t="s">
        <v>141</v>
      </c>
      <c r="CQ232" s="66" t="s">
        <v>158</v>
      </c>
      <c r="CR232" s="75" t="s">
        <v>141</v>
      </c>
      <c r="CS232" s="75" t="s">
        <v>229</v>
      </c>
      <c r="CT232" s="75" t="s">
        <v>230</v>
      </c>
      <c r="CU232" s="75" t="s">
        <v>161</v>
      </c>
      <c r="CV232" s="75" t="s">
        <v>162</v>
      </c>
      <c r="CW232" s="75" t="s">
        <v>139</v>
      </c>
      <c r="CX232" s="75" t="s">
        <v>140</v>
      </c>
      <c r="CY232" s="63" t="s">
        <v>140</v>
      </c>
      <c r="CZ232" s="75" t="s">
        <v>140</v>
      </c>
      <c r="DA232" s="75" t="s">
        <v>2162</v>
      </c>
      <c r="DB232" s="75" t="s">
        <v>2171</v>
      </c>
      <c r="DC232" s="12" t="s">
        <v>165</v>
      </c>
    </row>
    <row r="233" ht="40" hidden="1" customHeight="1" spans="1:107">
      <c r="A233" s="45">
        <f t="shared" si="17"/>
        <v>230</v>
      </c>
      <c r="B233" s="48"/>
      <c r="C233" s="48"/>
      <c r="D233" s="48"/>
      <c r="E233" s="47" t="s">
        <v>2172</v>
      </c>
      <c r="F233" s="47" t="s">
        <v>2173</v>
      </c>
      <c r="G233" s="54" t="s">
        <v>2174</v>
      </c>
      <c r="H233" s="47" t="s">
        <v>2175</v>
      </c>
      <c r="I233" s="64" t="s">
        <v>132</v>
      </c>
      <c r="J233" s="75" t="s">
        <v>2097</v>
      </c>
      <c r="K233" s="75" t="s">
        <v>2098</v>
      </c>
      <c r="L233" s="75" t="s">
        <v>2099</v>
      </c>
      <c r="M233" s="75" t="s">
        <v>2100</v>
      </c>
      <c r="N233" s="75" t="s">
        <v>2101</v>
      </c>
      <c r="O233" s="75" t="s">
        <v>2102</v>
      </c>
      <c r="P233" s="64" t="s">
        <v>246</v>
      </c>
      <c r="Q233" s="66" t="s">
        <v>248</v>
      </c>
      <c r="R233" s="75" t="s">
        <v>139</v>
      </c>
      <c r="S233" s="75" t="s">
        <v>246</v>
      </c>
      <c r="T233" s="75" t="s">
        <v>140</v>
      </c>
      <c r="U233" s="75" t="s">
        <v>141</v>
      </c>
      <c r="V233" s="75" t="s">
        <v>142</v>
      </c>
      <c r="W233" s="75" t="s">
        <v>2104</v>
      </c>
      <c r="X233" s="75" t="s">
        <v>2105</v>
      </c>
      <c r="Y233" s="75" t="s">
        <v>2106</v>
      </c>
      <c r="Z233" s="75" t="s">
        <v>1865</v>
      </c>
      <c r="AA233" s="75" t="s">
        <v>140</v>
      </c>
      <c r="AB233" s="75" t="s">
        <v>141</v>
      </c>
      <c r="AC233" s="75" t="s">
        <v>141</v>
      </c>
      <c r="AD233" s="75" t="s">
        <v>141</v>
      </c>
      <c r="AE233" s="75" t="s">
        <v>141</v>
      </c>
      <c r="AF233" s="75" t="s">
        <v>141</v>
      </c>
      <c r="AG233" s="75" t="s">
        <v>2176</v>
      </c>
      <c r="AH233" s="75" t="s">
        <v>2108</v>
      </c>
      <c r="AI233" s="75" t="s">
        <v>2109</v>
      </c>
      <c r="AJ233" s="75" t="s">
        <v>141</v>
      </c>
      <c r="AK233" s="75" t="s">
        <v>141</v>
      </c>
      <c r="AL233" s="75" t="s">
        <v>141</v>
      </c>
      <c r="AM233" s="75" t="s">
        <v>141</v>
      </c>
      <c r="AN233" s="75" t="s">
        <v>141</v>
      </c>
      <c r="AO233" s="75" t="s">
        <v>141</v>
      </c>
      <c r="AP233" s="50" t="s">
        <v>148</v>
      </c>
      <c r="AQ233" s="75" t="s">
        <v>2110</v>
      </c>
      <c r="AR233" s="75" t="s">
        <v>2110</v>
      </c>
      <c r="AS233" s="75" t="s">
        <v>140</v>
      </c>
      <c r="AT233" s="75" t="s">
        <v>140</v>
      </c>
      <c r="AU233" s="75" t="s">
        <v>140</v>
      </c>
      <c r="AV233" s="75" t="s">
        <v>140</v>
      </c>
      <c r="AW233" s="75" t="s">
        <v>140</v>
      </c>
      <c r="AX233" s="75" t="s">
        <v>140</v>
      </c>
      <c r="AY233" s="75" t="s">
        <v>140</v>
      </c>
      <c r="AZ233" s="75" t="s">
        <v>140</v>
      </c>
      <c r="BA233" s="75" t="s">
        <v>140</v>
      </c>
      <c r="BB233" s="75" t="s">
        <v>151</v>
      </c>
      <c r="BC233" s="75" t="s">
        <v>152</v>
      </c>
      <c r="BD233" s="50" t="s">
        <v>2111</v>
      </c>
      <c r="BE233" s="50" t="s">
        <v>2112</v>
      </c>
      <c r="BF233" s="75" t="s">
        <v>679</v>
      </c>
      <c r="BG233" s="75" t="s">
        <v>140</v>
      </c>
      <c r="BH233" s="75" t="s">
        <v>141</v>
      </c>
      <c r="BI233" s="75" t="s">
        <v>141</v>
      </c>
      <c r="BJ233" s="75" t="s">
        <v>156</v>
      </c>
      <c r="BK233" s="75" t="s">
        <v>2113</v>
      </c>
      <c r="BL233" s="50" t="s">
        <v>2114</v>
      </c>
      <c r="BM233" s="75" t="s">
        <v>2115</v>
      </c>
      <c r="BN233" s="75" t="s">
        <v>2116</v>
      </c>
      <c r="BO233" s="75" t="s">
        <v>139</v>
      </c>
      <c r="BP233" s="75" t="s">
        <v>2117</v>
      </c>
      <c r="BQ233" s="75" t="s">
        <v>139</v>
      </c>
      <c r="BR233" s="75" t="s">
        <v>2118</v>
      </c>
      <c r="BS233" s="75" t="s">
        <v>2119</v>
      </c>
      <c r="BT233" s="75" t="s">
        <v>2120</v>
      </c>
      <c r="BU233" s="75" t="s">
        <v>2121</v>
      </c>
      <c r="BV233" s="75" t="s">
        <v>141</v>
      </c>
      <c r="BW233" s="75" t="s">
        <v>141</v>
      </c>
      <c r="BX233" s="75" t="s">
        <v>141</v>
      </c>
      <c r="BY233" s="75" t="s">
        <v>141</v>
      </c>
      <c r="BZ233" s="75" t="s">
        <v>141</v>
      </c>
      <c r="CA233" s="75" t="s">
        <v>141</v>
      </c>
      <c r="CB233" s="75" t="s">
        <v>141</v>
      </c>
      <c r="CC233" s="75" t="s">
        <v>141</v>
      </c>
      <c r="CD233" s="75" t="s">
        <v>141</v>
      </c>
      <c r="CE233" s="75" t="s">
        <v>141</v>
      </c>
      <c r="CF233" s="75" t="s">
        <v>140</v>
      </c>
      <c r="CG233" s="75" t="s">
        <v>141</v>
      </c>
      <c r="CH233" s="75" t="s">
        <v>140</v>
      </c>
      <c r="CI233" s="75" t="s">
        <v>141</v>
      </c>
      <c r="CJ233" s="75" t="s">
        <v>141</v>
      </c>
      <c r="CK233" s="75" t="s">
        <v>141</v>
      </c>
      <c r="CL233" s="50" t="s">
        <v>140</v>
      </c>
      <c r="CM233" s="75" t="s">
        <v>141</v>
      </c>
      <c r="CN233" s="75" t="s">
        <v>141</v>
      </c>
      <c r="CO233" s="75" t="s">
        <v>141</v>
      </c>
      <c r="CP233" s="75" t="s">
        <v>141</v>
      </c>
      <c r="CQ233" s="66" t="s">
        <v>248</v>
      </c>
      <c r="CR233" s="75" t="s">
        <v>141</v>
      </c>
      <c r="CS233" s="75" t="s">
        <v>229</v>
      </c>
      <c r="CT233" s="75" t="s">
        <v>230</v>
      </c>
      <c r="CU233" s="75" t="s">
        <v>161</v>
      </c>
      <c r="CV233" s="75" t="s">
        <v>162</v>
      </c>
      <c r="CW233" s="75" t="s">
        <v>139</v>
      </c>
      <c r="CX233" s="75" t="s">
        <v>140</v>
      </c>
      <c r="CY233" s="63" t="s">
        <v>140</v>
      </c>
      <c r="CZ233" s="75" t="s">
        <v>140</v>
      </c>
      <c r="DA233" s="75" t="s">
        <v>2122</v>
      </c>
      <c r="DB233" s="75" t="s">
        <v>2123</v>
      </c>
      <c r="DC233" s="12" t="s">
        <v>165</v>
      </c>
    </row>
    <row r="234" ht="40" hidden="1" customHeight="1" spans="1:107">
      <c r="A234" s="49">
        <f t="shared" si="17"/>
        <v>231</v>
      </c>
      <c r="B234" s="48"/>
      <c r="C234" s="48"/>
      <c r="D234" s="48"/>
      <c r="E234" s="47"/>
      <c r="F234" s="47"/>
      <c r="G234" s="54" t="s">
        <v>2177</v>
      </c>
      <c r="H234" s="47" t="s">
        <v>2178</v>
      </c>
      <c r="I234" s="64" t="s">
        <v>132</v>
      </c>
      <c r="J234" s="75" t="s">
        <v>2097</v>
      </c>
      <c r="K234" s="75" t="s">
        <v>2098</v>
      </c>
      <c r="L234" s="75" t="s">
        <v>2099</v>
      </c>
      <c r="M234" s="75" t="s">
        <v>2100</v>
      </c>
      <c r="N234" s="75" t="s">
        <v>2101</v>
      </c>
      <c r="O234" s="75" t="s">
        <v>2102</v>
      </c>
      <c r="P234" s="64" t="s">
        <v>246</v>
      </c>
      <c r="Q234" s="66" t="s">
        <v>248</v>
      </c>
      <c r="R234" s="75" t="s">
        <v>139</v>
      </c>
      <c r="S234" s="75" t="s">
        <v>246</v>
      </c>
      <c r="T234" s="75" t="s">
        <v>140</v>
      </c>
      <c r="U234" s="75" t="s">
        <v>141</v>
      </c>
      <c r="V234" s="75" t="s">
        <v>142</v>
      </c>
      <c r="W234" s="75" t="s">
        <v>2104</v>
      </c>
      <c r="X234" s="75" t="s">
        <v>2105</v>
      </c>
      <c r="Y234" s="75" t="s">
        <v>2106</v>
      </c>
      <c r="Z234" s="75" t="s">
        <v>1865</v>
      </c>
      <c r="AA234" s="75" t="s">
        <v>140</v>
      </c>
      <c r="AB234" s="75" t="s">
        <v>141</v>
      </c>
      <c r="AC234" s="75" t="s">
        <v>141</v>
      </c>
      <c r="AD234" s="75" t="s">
        <v>141</v>
      </c>
      <c r="AE234" s="75" t="s">
        <v>141</v>
      </c>
      <c r="AF234" s="75" t="s">
        <v>141</v>
      </c>
      <c r="AG234" s="75" t="s">
        <v>2126</v>
      </c>
      <c r="AH234" s="75" t="s">
        <v>2127</v>
      </c>
      <c r="AI234" s="75" t="s">
        <v>2128</v>
      </c>
      <c r="AJ234" s="75" t="s">
        <v>141</v>
      </c>
      <c r="AK234" s="75" t="s">
        <v>141</v>
      </c>
      <c r="AL234" s="75" t="s">
        <v>141</v>
      </c>
      <c r="AM234" s="75" t="s">
        <v>141</v>
      </c>
      <c r="AN234" s="75" t="s">
        <v>141</v>
      </c>
      <c r="AO234" s="75" t="s">
        <v>141</v>
      </c>
      <c r="AP234" s="50" t="s">
        <v>148</v>
      </c>
      <c r="AQ234" s="75" t="s">
        <v>2110</v>
      </c>
      <c r="AR234" s="75" t="s">
        <v>2110</v>
      </c>
      <c r="AS234" s="75" t="s">
        <v>140</v>
      </c>
      <c r="AT234" s="75" t="s">
        <v>140</v>
      </c>
      <c r="AU234" s="75" t="s">
        <v>140</v>
      </c>
      <c r="AV234" s="75" t="s">
        <v>140</v>
      </c>
      <c r="AW234" s="75" t="s">
        <v>140</v>
      </c>
      <c r="AX234" s="75" t="s">
        <v>140</v>
      </c>
      <c r="AY234" s="75" t="s">
        <v>140</v>
      </c>
      <c r="AZ234" s="75" t="s">
        <v>140</v>
      </c>
      <c r="BA234" s="75" t="s">
        <v>140</v>
      </c>
      <c r="BB234" s="75" t="s">
        <v>151</v>
      </c>
      <c r="BC234" s="75" t="s">
        <v>152</v>
      </c>
      <c r="BD234" s="50" t="s">
        <v>2111</v>
      </c>
      <c r="BE234" s="50" t="s">
        <v>2112</v>
      </c>
      <c r="BF234" s="75" t="s">
        <v>679</v>
      </c>
      <c r="BG234" s="75" t="s">
        <v>140</v>
      </c>
      <c r="BH234" s="75" t="s">
        <v>141</v>
      </c>
      <c r="BI234" s="75" t="s">
        <v>141</v>
      </c>
      <c r="BJ234" s="75" t="s">
        <v>156</v>
      </c>
      <c r="BK234" s="75" t="s">
        <v>2113</v>
      </c>
      <c r="BL234" s="50" t="s">
        <v>2114</v>
      </c>
      <c r="BM234" s="75" t="s">
        <v>2115</v>
      </c>
      <c r="BN234" s="75" t="s">
        <v>2116</v>
      </c>
      <c r="BO234" s="75" t="s">
        <v>139</v>
      </c>
      <c r="BP234" s="75" t="s">
        <v>2117</v>
      </c>
      <c r="BQ234" s="75" t="s">
        <v>139</v>
      </c>
      <c r="BR234" s="75" t="s">
        <v>2118</v>
      </c>
      <c r="BS234" s="75" t="s">
        <v>2119</v>
      </c>
      <c r="BT234" s="75" t="s">
        <v>2120</v>
      </c>
      <c r="BU234" s="75" t="s">
        <v>2121</v>
      </c>
      <c r="BV234" s="75" t="s">
        <v>141</v>
      </c>
      <c r="BW234" s="75" t="s">
        <v>141</v>
      </c>
      <c r="BX234" s="75" t="s">
        <v>141</v>
      </c>
      <c r="BY234" s="75" t="s">
        <v>141</v>
      </c>
      <c r="BZ234" s="75" t="s">
        <v>141</v>
      </c>
      <c r="CA234" s="75" t="s">
        <v>141</v>
      </c>
      <c r="CB234" s="75" t="s">
        <v>141</v>
      </c>
      <c r="CC234" s="75" t="s">
        <v>141</v>
      </c>
      <c r="CD234" s="75" t="s">
        <v>141</v>
      </c>
      <c r="CE234" s="75" t="s">
        <v>141</v>
      </c>
      <c r="CF234" s="75" t="s">
        <v>140</v>
      </c>
      <c r="CG234" s="75" t="s">
        <v>141</v>
      </c>
      <c r="CH234" s="75" t="s">
        <v>140</v>
      </c>
      <c r="CI234" s="75" t="s">
        <v>141</v>
      </c>
      <c r="CJ234" s="75" t="s">
        <v>141</v>
      </c>
      <c r="CK234" s="75" t="s">
        <v>141</v>
      </c>
      <c r="CL234" s="50" t="s">
        <v>140</v>
      </c>
      <c r="CM234" s="75" t="s">
        <v>141</v>
      </c>
      <c r="CN234" s="75" t="s">
        <v>141</v>
      </c>
      <c r="CO234" s="75" t="s">
        <v>141</v>
      </c>
      <c r="CP234" s="75" t="s">
        <v>141</v>
      </c>
      <c r="CQ234" s="66" t="s">
        <v>248</v>
      </c>
      <c r="CR234" s="75" t="s">
        <v>141</v>
      </c>
      <c r="CS234" s="75" t="s">
        <v>229</v>
      </c>
      <c r="CT234" s="75" t="s">
        <v>230</v>
      </c>
      <c r="CU234" s="75" t="s">
        <v>161</v>
      </c>
      <c r="CV234" s="75" t="s">
        <v>162</v>
      </c>
      <c r="CW234" s="75" t="s">
        <v>139</v>
      </c>
      <c r="CX234" s="75" t="s">
        <v>140</v>
      </c>
      <c r="CY234" s="63" t="s">
        <v>140</v>
      </c>
      <c r="CZ234" s="75" t="s">
        <v>140</v>
      </c>
      <c r="DA234" s="75" t="s">
        <v>2122</v>
      </c>
      <c r="DB234" s="75" t="s">
        <v>2129</v>
      </c>
      <c r="DC234" s="12" t="s">
        <v>165</v>
      </c>
    </row>
    <row r="235" ht="40" hidden="1" customHeight="1" spans="1:107">
      <c r="A235" s="45">
        <f t="shared" si="17"/>
        <v>232</v>
      </c>
      <c r="B235" s="48"/>
      <c r="C235" s="48"/>
      <c r="D235" s="48"/>
      <c r="E235" s="47"/>
      <c r="F235" s="47"/>
      <c r="G235" s="54" t="s">
        <v>2179</v>
      </c>
      <c r="H235" s="47" t="s">
        <v>2180</v>
      </c>
      <c r="I235" s="64" t="s">
        <v>132</v>
      </c>
      <c r="J235" s="75" t="s">
        <v>2097</v>
      </c>
      <c r="K235" s="75" t="s">
        <v>2098</v>
      </c>
      <c r="L235" s="75" t="s">
        <v>2099</v>
      </c>
      <c r="M235" s="75" t="s">
        <v>2100</v>
      </c>
      <c r="N235" s="75" t="s">
        <v>2101</v>
      </c>
      <c r="O235" s="75" t="s">
        <v>2102</v>
      </c>
      <c r="P235" s="64" t="s">
        <v>246</v>
      </c>
      <c r="Q235" s="66" t="s">
        <v>248</v>
      </c>
      <c r="R235" s="75" t="s">
        <v>139</v>
      </c>
      <c r="S235" s="75" t="s">
        <v>246</v>
      </c>
      <c r="T235" s="75" t="s">
        <v>140</v>
      </c>
      <c r="U235" s="75" t="s">
        <v>141</v>
      </c>
      <c r="V235" s="75" t="s">
        <v>142</v>
      </c>
      <c r="W235" s="75" t="s">
        <v>2104</v>
      </c>
      <c r="X235" s="75" t="s">
        <v>2105</v>
      </c>
      <c r="Y235" s="75" t="s">
        <v>2106</v>
      </c>
      <c r="Z235" s="75" t="s">
        <v>1865</v>
      </c>
      <c r="AA235" s="75" t="s">
        <v>140</v>
      </c>
      <c r="AB235" s="75" t="s">
        <v>141</v>
      </c>
      <c r="AC235" s="75" t="s">
        <v>141</v>
      </c>
      <c r="AD235" s="75" t="s">
        <v>141</v>
      </c>
      <c r="AE235" s="75" t="s">
        <v>141</v>
      </c>
      <c r="AF235" s="75" t="s">
        <v>141</v>
      </c>
      <c r="AG235" s="75" t="s">
        <v>2134</v>
      </c>
      <c r="AH235" s="75" t="s">
        <v>2135</v>
      </c>
      <c r="AI235" s="75" t="s">
        <v>2136</v>
      </c>
      <c r="AJ235" s="75" t="s">
        <v>141</v>
      </c>
      <c r="AK235" s="75" t="s">
        <v>141</v>
      </c>
      <c r="AL235" s="75" t="s">
        <v>141</v>
      </c>
      <c r="AM235" s="75" t="s">
        <v>141</v>
      </c>
      <c r="AN235" s="75" t="s">
        <v>141</v>
      </c>
      <c r="AO235" s="75" t="s">
        <v>141</v>
      </c>
      <c r="AP235" s="50" t="s">
        <v>148</v>
      </c>
      <c r="AQ235" s="75" t="s">
        <v>2110</v>
      </c>
      <c r="AR235" s="75" t="s">
        <v>2110</v>
      </c>
      <c r="AS235" s="75" t="s">
        <v>140</v>
      </c>
      <c r="AT235" s="75" t="s">
        <v>140</v>
      </c>
      <c r="AU235" s="75" t="s">
        <v>140</v>
      </c>
      <c r="AV235" s="75" t="s">
        <v>140</v>
      </c>
      <c r="AW235" s="75" t="s">
        <v>140</v>
      </c>
      <c r="AX235" s="75" t="s">
        <v>140</v>
      </c>
      <c r="AY235" s="75" t="s">
        <v>140</v>
      </c>
      <c r="AZ235" s="75" t="s">
        <v>140</v>
      </c>
      <c r="BA235" s="75" t="s">
        <v>140</v>
      </c>
      <c r="BB235" s="75" t="s">
        <v>151</v>
      </c>
      <c r="BC235" s="75" t="s">
        <v>152</v>
      </c>
      <c r="BD235" s="50" t="s">
        <v>2111</v>
      </c>
      <c r="BE235" s="50" t="s">
        <v>2112</v>
      </c>
      <c r="BF235" s="75" t="s">
        <v>679</v>
      </c>
      <c r="BG235" s="75" t="s">
        <v>140</v>
      </c>
      <c r="BH235" s="75" t="s">
        <v>141</v>
      </c>
      <c r="BI235" s="75" t="s">
        <v>141</v>
      </c>
      <c r="BJ235" s="75" t="s">
        <v>156</v>
      </c>
      <c r="BK235" s="75" t="s">
        <v>2113</v>
      </c>
      <c r="BL235" s="50" t="s">
        <v>2114</v>
      </c>
      <c r="BM235" s="75" t="s">
        <v>2115</v>
      </c>
      <c r="BN235" s="75" t="s">
        <v>2116</v>
      </c>
      <c r="BO235" s="75" t="s">
        <v>139</v>
      </c>
      <c r="BP235" s="75" t="s">
        <v>2137</v>
      </c>
      <c r="BQ235" s="75" t="s">
        <v>139</v>
      </c>
      <c r="BR235" s="75" t="s">
        <v>2138</v>
      </c>
      <c r="BS235" s="75" t="s">
        <v>2119</v>
      </c>
      <c r="BT235" s="75" t="s">
        <v>2120</v>
      </c>
      <c r="BU235" s="75" t="s">
        <v>2121</v>
      </c>
      <c r="BV235" s="75" t="s">
        <v>141</v>
      </c>
      <c r="BW235" s="75" t="s">
        <v>141</v>
      </c>
      <c r="BX235" s="75" t="s">
        <v>141</v>
      </c>
      <c r="BY235" s="75" t="s">
        <v>141</v>
      </c>
      <c r="BZ235" s="75" t="s">
        <v>141</v>
      </c>
      <c r="CA235" s="75" t="s">
        <v>141</v>
      </c>
      <c r="CB235" s="75" t="s">
        <v>141</v>
      </c>
      <c r="CC235" s="75" t="s">
        <v>141</v>
      </c>
      <c r="CD235" s="75" t="s">
        <v>141</v>
      </c>
      <c r="CE235" s="75" t="s">
        <v>141</v>
      </c>
      <c r="CF235" s="75" t="s">
        <v>140</v>
      </c>
      <c r="CG235" s="75" t="s">
        <v>141</v>
      </c>
      <c r="CH235" s="75" t="s">
        <v>140</v>
      </c>
      <c r="CI235" s="75" t="s">
        <v>141</v>
      </c>
      <c r="CJ235" s="75" t="s">
        <v>141</v>
      </c>
      <c r="CK235" s="75" t="s">
        <v>141</v>
      </c>
      <c r="CL235" s="50" t="s">
        <v>140</v>
      </c>
      <c r="CM235" s="75" t="s">
        <v>141</v>
      </c>
      <c r="CN235" s="75" t="s">
        <v>141</v>
      </c>
      <c r="CO235" s="75" t="s">
        <v>141</v>
      </c>
      <c r="CP235" s="75" t="s">
        <v>141</v>
      </c>
      <c r="CQ235" s="66" t="s">
        <v>248</v>
      </c>
      <c r="CR235" s="75" t="s">
        <v>141</v>
      </c>
      <c r="CS235" s="75" t="s">
        <v>229</v>
      </c>
      <c r="CT235" s="75" t="s">
        <v>230</v>
      </c>
      <c r="CU235" s="75" t="s">
        <v>465</v>
      </c>
      <c r="CV235" s="75" t="s">
        <v>162</v>
      </c>
      <c r="CW235" s="75" t="s">
        <v>139</v>
      </c>
      <c r="CX235" s="75" t="s">
        <v>140</v>
      </c>
      <c r="CY235" s="63" t="s">
        <v>140</v>
      </c>
      <c r="CZ235" s="75" t="s">
        <v>140</v>
      </c>
      <c r="DA235" s="75" t="s">
        <v>2122</v>
      </c>
      <c r="DB235" s="75" t="s">
        <v>2139</v>
      </c>
      <c r="DC235" s="12" t="s">
        <v>165</v>
      </c>
    </row>
    <row r="236" ht="40" hidden="1" customHeight="1" spans="1:107">
      <c r="A236" s="45">
        <f t="shared" si="17"/>
        <v>233</v>
      </c>
      <c r="B236" s="48"/>
      <c r="C236" s="48"/>
      <c r="D236" s="48"/>
      <c r="E236" s="47" t="s">
        <v>2181</v>
      </c>
      <c r="F236" s="47" t="s">
        <v>2182</v>
      </c>
      <c r="G236" s="47" t="s">
        <v>2183</v>
      </c>
      <c r="H236" s="47" t="s">
        <v>2184</v>
      </c>
      <c r="I236" s="64" t="s">
        <v>132</v>
      </c>
      <c r="J236" s="75" t="s">
        <v>2097</v>
      </c>
      <c r="K236" s="75" t="s">
        <v>2098</v>
      </c>
      <c r="L236" s="75" t="s">
        <v>2144</v>
      </c>
      <c r="M236" s="75" t="s">
        <v>2145</v>
      </c>
      <c r="N236" s="75" t="s">
        <v>2146</v>
      </c>
      <c r="O236" s="75" t="s">
        <v>2147</v>
      </c>
      <c r="P236" s="64" t="s">
        <v>246</v>
      </c>
      <c r="Q236" s="66" t="s">
        <v>248</v>
      </c>
      <c r="R236" s="75" t="s">
        <v>139</v>
      </c>
      <c r="S236" s="75" t="s">
        <v>246</v>
      </c>
      <c r="T236" s="75" t="s">
        <v>140</v>
      </c>
      <c r="U236" s="75" t="s">
        <v>141</v>
      </c>
      <c r="V236" s="75" t="s">
        <v>142</v>
      </c>
      <c r="W236" s="75" t="s">
        <v>2148</v>
      </c>
      <c r="X236" s="75" t="s">
        <v>2149</v>
      </c>
      <c r="Y236" s="75" t="s">
        <v>2150</v>
      </c>
      <c r="Z236" s="75" t="s">
        <v>1865</v>
      </c>
      <c r="AA236" s="75" t="s">
        <v>140</v>
      </c>
      <c r="AB236" s="75" t="s">
        <v>141</v>
      </c>
      <c r="AC236" s="75" t="s">
        <v>141</v>
      </c>
      <c r="AD236" s="75" t="s">
        <v>141</v>
      </c>
      <c r="AE236" s="75" t="s">
        <v>141</v>
      </c>
      <c r="AF236" s="75" t="s">
        <v>141</v>
      </c>
      <c r="AG236" s="75" t="s">
        <v>2151</v>
      </c>
      <c r="AH236" s="75" t="s">
        <v>2152</v>
      </c>
      <c r="AI236" s="75" t="s">
        <v>2153</v>
      </c>
      <c r="AJ236" s="75" t="s">
        <v>141</v>
      </c>
      <c r="AK236" s="75" t="s">
        <v>141</v>
      </c>
      <c r="AL236" s="75" t="s">
        <v>141</v>
      </c>
      <c r="AM236" s="75" t="s">
        <v>141</v>
      </c>
      <c r="AN236" s="75" t="s">
        <v>141</v>
      </c>
      <c r="AO236" s="75" t="s">
        <v>141</v>
      </c>
      <c r="AP236" s="50" t="s">
        <v>148</v>
      </c>
      <c r="AQ236" s="75" t="s">
        <v>2110</v>
      </c>
      <c r="AR236" s="75" t="s">
        <v>2110</v>
      </c>
      <c r="AS236" s="75" t="s">
        <v>140</v>
      </c>
      <c r="AT236" s="75" t="s">
        <v>140</v>
      </c>
      <c r="AU236" s="75" t="s">
        <v>140</v>
      </c>
      <c r="AV236" s="75" t="s">
        <v>140</v>
      </c>
      <c r="AW236" s="75" t="s">
        <v>140</v>
      </c>
      <c r="AX236" s="75" t="s">
        <v>140</v>
      </c>
      <c r="AY236" s="75" t="s">
        <v>140</v>
      </c>
      <c r="AZ236" s="75" t="s">
        <v>140</v>
      </c>
      <c r="BA236" s="75" t="s">
        <v>140</v>
      </c>
      <c r="BB236" s="75" t="s">
        <v>151</v>
      </c>
      <c r="BC236" s="75" t="s">
        <v>152</v>
      </c>
      <c r="BD236" s="50" t="s">
        <v>2111</v>
      </c>
      <c r="BE236" s="50" t="s">
        <v>2112</v>
      </c>
      <c r="BF236" s="75" t="s">
        <v>679</v>
      </c>
      <c r="BG236" s="75" t="s">
        <v>140</v>
      </c>
      <c r="BH236" s="75" t="s">
        <v>141</v>
      </c>
      <c r="BI236" s="75" t="s">
        <v>141</v>
      </c>
      <c r="BJ236" s="75" t="s">
        <v>156</v>
      </c>
      <c r="BK236" s="75" t="s">
        <v>2154</v>
      </c>
      <c r="BL236" s="50" t="s">
        <v>2155</v>
      </c>
      <c r="BM236" s="75" t="s">
        <v>2156</v>
      </c>
      <c r="BN236" s="75" t="s">
        <v>2157</v>
      </c>
      <c r="BO236" s="75" t="s">
        <v>139</v>
      </c>
      <c r="BP236" s="75" t="s">
        <v>2158</v>
      </c>
      <c r="BQ236" s="75" t="s">
        <v>139</v>
      </c>
      <c r="BR236" s="75" t="s">
        <v>2159</v>
      </c>
      <c r="BS236" s="75" t="s">
        <v>2119</v>
      </c>
      <c r="BT236" s="75" t="s">
        <v>2160</v>
      </c>
      <c r="BU236" s="75" t="s">
        <v>2161</v>
      </c>
      <c r="BV236" s="75" t="s">
        <v>141</v>
      </c>
      <c r="BW236" s="75" t="s">
        <v>141</v>
      </c>
      <c r="BX236" s="75" t="s">
        <v>141</v>
      </c>
      <c r="BY236" s="75" t="s">
        <v>141</v>
      </c>
      <c r="BZ236" s="75" t="s">
        <v>141</v>
      </c>
      <c r="CA236" s="75" t="s">
        <v>141</v>
      </c>
      <c r="CB236" s="75" t="s">
        <v>141</v>
      </c>
      <c r="CC236" s="75" t="s">
        <v>141</v>
      </c>
      <c r="CD236" s="75" t="s">
        <v>141</v>
      </c>
      <c r="CE236" s="75" t="s">
        <v>141</v>
      </c>
      <c r="CF236" s="75" t="s">
        <v>140</v>
      </c>
      <c r="CG236" s="75" t="s">
        <v>141</v>
      </c>
      <c r="CH236" s="75" t="s">
        <v>140</v>
      </c>
      <c r="CI236" s="75" t="s">
        <v>141</v>
      </c>
      <c r="CJ236" s="75" t="s">
        <v>141</v>
      </c>
      <c r="CK236" s="75" t="s">
        <v>141</v>
      </c>
      <c r="CL236" s="50" t="s">
        <v>140</v>
      </c>
      <c r="CM236" s="75" t="s">
        <v>141</v>
      </c>
      <c r="CN236" s="75" t="s">
        <v>141</v>
      </c>
      <c r="CO236" s="75" t="s">
        <v>141</v>
      </c>
      <c r="CP236" s="75" t="s">
        <v>141</v>
      </c>
      <c r="CQ236" s="66" t="s">
        <v>248</v>
      </c>
      <c r="CR236" s="75" t="s">
        <v>141</v>
      </c>
      <c r="CS236" s="75" t="s">
        <v>229</v>
      </c>
      <c r="CT236" s="75" t="s">
        <v>230</v>
      </c>
      <c r="CU236" s="75" t="s">
        <v>161</v>
      </c>
      <c r="CV236" s="75" t="s">
        <v>162</v>
      </c>
      <c r="CW236" s="75" t="s">
        <v>139</v>
      </c>
      <c r="CX236" s="75" t="s">
        <v>140</v>
      </c>
      <c r="CY236" s="63" t="s">
        <v>140</v>
      </c>
      <c r="CZ236" s="75" t="s">
        <v>140</v>
      </c>
      <c r="DA236" s="75" t="s">
        <v>2162</v>
      </c>
      <c r="DB236" s="75" t="s">
        <v>2163</v>
      </c>
      <c r="DC236" s="12" t="s">
        <v>165</v>
      </c>
    </row>
    <row r="237" ht="40" hidden="1" customHeight="1" spans="1:107">
      <c r="A237" s="45">
        <f t="shared" si="17"/>
        <v>234</v>
      </c>
      <c r="B237" s="48"/>
      <c r="C237" s="48"/>
      <c r="D237" s="48"/>
      <c r="E237" s="47"/>
      <c r="F237" s="47"/>
      <c r="G237" s="47" t="s">
        <v>2185</v>
      </c>
      <c r="H237" s="47" t="s">
        <v>2186</v>
      </c>
      <c r="I237" s="64" t="s">
        <v>132</v>
      </c>
      <c r="J237" s="75" t="s">
        <v>2097</v>
      </c>
      <c r="K237" s="75" t="s">
        <v>2098</v>
      </c>
      <c r="L237" s="75" t="s">
        <v>2166</v>
      </c>
      <c r="M237" s="75" t="s">
        <v>2167</v>
      </c>
      <c r="N237" s="75" t="s">
        <v>2146</v>
      </c>
      <c r="O237" s="75" t="s">
        <v>2147</v>
      </c>
      <c r="P237" s="64" t="s">
        <v>246</v>
      </c>
      <c r="Q237" s="66" t="s">
        <v>248</v>
      </c>
      <c r="R237" s="75" t="s">
        <v>139</v>
      </c>
      <c r="S237" s="75" t="s">
        <v>246</v>
      </c>
      <c r="T237" s="75" t="s">
        <v>140</v>
      </c>
      <c r="U237" s="75" t="s">
        <v>141</v>
      </c>
      <c r="V237" s="75" t="s">
        <v>142</v>
      </c>
      <c r="W237" s="75" t="s">
        <v>2148</v>
      </c>
      <c r="X237" s="75" t="s">
        <v>2149</v>
      </c>
      <c r="Y237" s="75" t="s">
        <v>2150</v>
      </c>
      <c r="Z237" s="75" t="s">
        <v>1865</v>
      </c>
      <c r="AA237" s="75" t="s">
        <v>140</v>
      </c>
      <c r="AB237" s="75" t="s">
        <v>141</v>
      </c>
      <c r="AC237" s="75" t="s">
        <v>141</v>
      </c>
      <c r="AD237" s="75" t="s">
        <v>141</v>
      </c>
      <c r="AE237" s="75" t="s">
        <v>141</v>
      </c>
      <c r="AF237" s="75" t="s">
        <v>141</v>
      </c>
      <c r="AG237" s="75" t="s">
        <v>2168</v>
      </c>
      <c r="AH237" s="75" t="s">
        <v>2169</v>
      </c>
      <c r="AI237" s="75" t="s">
        <v>2170</v>
      </c>
      <c r="AJ237" s="75" t="s">
        <v>141</v>
      </c>
      <c r="AK237" s="75" t="s">
        <v>141</v>
      </c>
      <c r="AL237" s="75" t="s">
        <v>141</v>
      </c>
      <c r="AM237" s="75" t="s">
        <v>141</v>
      </c>
      <c r="AN237" s="75" t="s">
        <v>141</v>
      </c>
      <c r="AO237" s="75" t="s">
        <v>141</v>
      </c>
      <c r="AP237" s="50" t="s">
        <v>148</v>
      </c>
      <c r="AQ237" s="75" t="s">
        <v>2110</v>
      </c>
      <c r="AR237" s="75" t="s">
        <v>2110</v>
      </c>
      <c r="AS237" s="75" t="s">
        <v>140</v>
      </c>
      <c r="AT237" s="75" t="s">
        <v>140</v>
      </c>
      <c r="AU237" s="75" t="s">
        <v>140</v>
      </c>
      <c r="AV237" s="75" t="s">
        <v>140</v>
      </c>
      <c r="AW237" s="75" t="s">
        <v>140</v>
      </c>
      <c r="AX237" s="75" t="s">
        <v>140</v>
      </c>
      <c r="AY237" s="75" t="s">
        <v>140</v>
      </c>
      <c r="AZ237" s="75" t="s">
        <v>140</v>
      </c>
      <c r="BA237" s="75" t="s">
        <v>140</v>
      </c>
      <c r="BB237" s="75" t="s">
        <v>151</v>
      </c>
      <c r="BC237" s="75" t="s">
        <v>152</v>
      </c>
      <c r="BD237" s="50" t="s">
        <v>2111</v>
      </c>
      <c r="BE237" s="50" t="s">
        <v>2112</v>
      </c>
      <c r="BF237" s="75" t="s">
        <v>679</v>
      </c>
      <c r="BG237" s="75" t="s">
        <v>140</v>
      </c>
      <c r="BH237" s="75" t="s">
        <v>141</v>
      </c>
      <c r="BI237" s="75" t="s">
        <v>141</v>
      </c>
      <c r="BJ237" s="75" t="s">
        <v>156</v>
      </c>
      <c r="BK237" s="75" t="s">
        <v>2154</v>
      </c>
      <c r="BL237" s="50" t="s">
        <v>2155</v>
      </c>
      <c r="BM237" s="75" t="s">
        <v>2156</v>
      </c>
      <c r="BN237" s="75" t="s">
        <v>2157</v>
      </c>
      <c r="BO237" s="75" t="s">
        <v>139</v>
      </c>
      <c r="BP237" s="75" t="s">
        <v>2158</v>
      </c>
      <c r="BQ237" s="75" t="s">
        <v>139</v>
      </c>
      <c r="BR237" s="75" t="s">
        <v>2159</v>
      </c>
      <c r="BS237" s="75" t="s">
        <v>2119</v>
      </c>
      <c r="BT237" s="75" t="s">
        <v>2160</v>
      </c>
      <c r="BU237" s="75" t="s">
        <v>2161</v>
      </c>
      <c r="BV237" s="75" t="s">
        <v>141</v>
      </c>
      <c r="BW237" s="75" t="s">
        <v>141</v>
      </c>
      <c r="BX237" s="75" t="s">
        <v>141</v>
      </c>
      <c r="BY237" s="75" t="s">
        <v>141</v>
      </c>
      <c r="BZ237" s="75" t="s">
        <v>141</v>
      </c>
      <c r="CA237" s="75" t="s">
        <v>141</v>
      </c>
      <c r="CB237" s="75" t="s">
        <v>141</v>
      </c>
      <c r="CC237" s="75" t="s">
        <v>141</v>
      </c>
      <c r="CD237" s="75" t="s">
        <v>141</v>
      </c>
      <c r="CE237" s="75" t="s">
        <v>141</v>
      </c>
      <c r="CF237" s="75" t="s">
        <v>140</v>
      </c>
      <c r="CG237" s="75" t="s">
        <v>141</v>
      </c>
      <c r="CH237" s="75" t="s">
        <v>140</v>
      </c>
      <c r="CI237" s="75" t="s">
        <v>141</v>
      </c>
      <c r="CJ237" s="75" t="s">
        <v>141</v>
      </c>
      <c r="CK237" s="75" t="s">
        <v>141</v>
      </c>
      <c r="CL237" s="50" t="s">
        <v>140</v>
      </c>
      <c r="CM237" s="75" t="s">
        <v>141</v>
      </c>
      <c r="CN237" s="75" t="s">
        <v>141</v>
      </c>
      <c r="CO237" s="75" t="s">
        <v>141</v>
      </c>
      <c r="CP237" s="75" t="s">
        <v>141</v>
      </c>
      <c r="CQ237" s="66" t="s">
        <v>248</v>
      </c>
      <c r="CR237" s="75" t="s">
        <v>141</v>
      </c>
      <c r="CS237" s="75" t="s">
        <v>229</v>
      </c>
      <c r="CT237" s="75" t="s">
        <v>230</v>
      </c>
      <c r="CU237" s="75" t="s">
        <v>161</v>
      </c>
      <c r="CV237" s="75" t="s">
        <v>162</v>
      </c>
      <c r="CW237" s="75" t="s">
        <v>139</v>
      </c>
      <c r="CX237" s="75" t="s">
        <v>140</v>
      </c>
      <c r="CY237" s="63" t="s">
        <v>140</v>
      </c>
      <c r="CZ237" s="75" t="s">
        <v>140</v>
      </c>
      <c r="DA237" s="75" t="s">
        <v>2162</v>
      </c>
      <c r="DB237" s="75" t="s">
        <v>2171</v>
      </c>
      <c r="DC237" s="12" t="s">
        <v>165</v>
      </c>
    </row>
    <row r="238" s="38" customFormat="1" ht="40" hidden="1" customHeight="1" spans="1:107">
      <c r="A238" s="109">
        <f t="shared" si="17"/>
        <v>235</v>
      </c>
      <c r="B238" s="125" t="s">
        <v>2187</v>
      </c>
      <c r="C238" s="125" t="s">
        <v>2188</v>
      </c>
      <c r="D238" s="125" t="s">
        <v>2189</v>
      </c>
      <c r="E238" s="151" t="s">
        <v>2190</v>
      </c>
      <c r="F238" s="121" t="s">
        <v>2191</v>
      </c>
      <c r="G238" s="121"/>
      <c r="H238" s="121"/>
      <c r="I238" s="121" t="s">
        <v>132</v>
      </c>
      <c r="J238" s="121" t="s">
        <v>2192</v>
      </c>
      <c r="K238" s="121" t="s">
        <v>2193</v>
      </c>
      <c r="L238" s="121" t="s">
        <v>2194</v>
      </c>
      <c r="M238" s="121" t="s">
        <v>2195</v>
      </c>
      <c r="N238" s="121" t="s">
        <v>2192</v>
      </c>
      <c r="O238" s="121" t="s">
        <v>2193</v>
      </c>
      <c r="P238" s="121" t="s">
        <v>216</v>
      </c>
      <c r="Q238" s="121" t="s">
        <v>2196</v>
      </c>
      <c r="R238" s="121" t="s">
        <v>139</v>
      </c>
      <c r="S238" s="121" t="s">
        <v>216</v>
      </c>
      <c r="T238" s="121" t="s">
        <v>140</v>
      </c>
      <c r="U238" s="121" t="s">
        <v>141</v>
      </c>
      <c r="V238" s="121" t="s">
        <v>142</v>
      </c>
      <c r="W238" s="121" t="s">
        <v>2197</v>
      </c>
      <c r="X238" s="121" t="s">
        <v>2192</v>
      </c>
      <c r="Y238" s="121" t="s">
        <v>2193</v>
      </c>
      <c r="Z238" s="121" t="s">
        <v>2198</v>
      </c>
      <c r="AA238" s="121" t="s">
        <v>140</v>
      </c>
      <c r="AB238" s="121" t="s">
        <v>141</v>
      </c>
      <c r="AC238" s="121" t="s">
        <v>141</v>
      </c>
      <c r="AD238" s="121" t="s">
        <v>141</v>
      </c>
      <c r="AE238" s="121" t="s">
        <v>141</v>
      </c>
      <c r="AF238" s="121" t="s">
        <v>141</v>
      </c>
      <c r="AG238" s="121" t="s">
        <v>2199</v>
      </c>
      <c r="AH238" s="121" t="s">
        <v>2200</v>
      </c>
      <c r="AI238" s="121" t="s">
        <v>2201</v>
      </c>
      <c r="AJ238" s="121" t="s">
        <v>141</v>
      </c>
      <c r="AK238" s="121" t="s">
        <v>141</v>
      </c>
      <c r="AL238" s="121" t="s">
        <v>141</v>
      </c>
      <c r="AM238" s="121" t="s">
        <v>141</v>
      </c>
      <c r="AN238" s="121" t="s">
        <v>141</v>
      </c>
      <c r="AO238" s="121" t="s">
        <v>141</v>
      </c>
      <c r="AP238" s="121" t="s">
        <v>148</v>
      </c>
      <c r="AQ238" s="121" t="s">
        <v>2192</v>
      </c>
      <c r="AR238" s="121" t="s">
        <v>2193</v>
      </c>
      <c r="AS238" s="121" t="s">
        <v>140</v>
      </c>
      <c r="AT238" s="121" t="s">
        <v>140</v>
      </c>
      <c r="AU238" s="121" t="s">
        <v>140</v>
      </c>
      <c r="AV238" s="121" t="s">
        <v>140</v>
      </c>
      <c r="AW238" s="121" t="s">
        <v>140</v>
      </c>
      <c r="AX238" s="121" t="s">
        <v>140</v>
      </c>
      <c r="AY238" s="121" t="s">
        <v>140</v>
      </c>
      <c r="AZ238" s="121" t="s">
        <v>140</v>
      </c>
      <c r="BA238" s="121" t="s">
        <v>140</v>
      </c>
      <c r="BB238" s="124" t="s">
        <v>151</v>
      </c>
      <c r="BC238" s="121" t="s">
        <v>152</v>
      </c>
      <c r="BD238" s="121" t="s">
        <v>2111</v>
      </c>
      <c r="BE238" s="121" t="s">
        <v>2112</v>
      </c>
      <c r="BF238" s="121" t="s">
        <v>155</v>
      </c>
      <c r="BG238" s="121" t="s">
        <v>140</v>
      </c>
      <c r="BH238" s="121" t="s">
        <v>141</v>
      </c>
      <c r="BI238" s="121" t="s">
        <v>141</v>
      </c>
      <c r="BJ238" s="121" t="s">
        <v>2202</v>
      </c>
      <c r="BK238" s="121" t="s">
        <v>2203</v>
      </c>
      <c r="BL238" s="121" t="s">
        <v>737</v>
      </c>
      <c r="BM238" s="121" t="s">
        <v>141</v>
      </c>
      <c r="BN238" s="121" t="s">
        <v>141</v>
      </c>
      <c r="BO238" s="121" t="s">
        <v>140</v>
      </c>
      <c r="BP238" s="121" t="s">
        <v>141</v>
      </c>
      <c r="BQ238" s="121" t="s">
        <v>140</v>
      </c>
      <c r="BR238" s="121" t="s">
        <v>141</v>
      </c>
      <c r="BS238" s="121" t="s">
        <v>2204</v>
      </c>
      <c r="BT238" s="121" t="s">
        <v>2205</v>
      </c>
      <c r="BU238" s="121" t="s">
        <v>141</v>
      </c>
      <c r="BV238" s="121" t="s">
        <v>141</v>
      </c>
      <c r="BW238" s="121" t="s">
        <v>141</v>
      </c>
      <c r="BX238" s="121" t="s">
        <v>141</v>
      </c>
      <c r="BY238" s="121" t="s">
        <v>141</v>
      </c>
      <c r="BZ238" s="121" t="s">
        <v>141</v>
      </c>
      <c r="CA238" s="121" t="s">
        <v>141</v>
      </c>
      <c r="CB238" s="121" t="s">
        <v>141</v>
      </c>
      <c r="CC238" s="121" t="s">
        <v>141</v>
      </c>
      <c r="CD238" s="121" t="s">
        <v>141</v>
      </c>
      <c r="CE238" s="121" t="s">
        <v>141</v>
      </c>
      <c r="CF238" s="121" t="s">
        <v>140</v>
      </c>
      <c r="CG238" s="121" t="s">
        <v>141</v>
      </c>
      <c r="CH238" s="124" t="s">
        <v>140</v>
      </c>
      <c r="CI238" s="121" t="s">
        <v>141</v>
      </c>
      <c r="CJ238" s="121" t="s">
        <v>141</v>
      </c>
      <c r="CK238" s="121" t="s">
        <v>141</v>
      </c>
      <c r="CL238" s="121" t="s">
        <v>140</v>
      </c>
      <c r="CM238" s="121" t="s">
        <v>141</v>
      </c>
      <c r="CN238" s="121" t="s">
        <v>141</v>
      </c>
      <c r="CO238" s="121" t="s">
        <v>141</v>
      </c>
      <c r="CP238" s="121" t="s">
        <v>141</v>
      </c>
      <c r="CQ238" s="121" t="s">
        <v>2196</v>
      </c>
      <c r="CR238" s="121" t="s">
        <v>141</v>
      </c>
      <c r="CS238" s="121" t="s">
        <v>229</v>
      </c>
      <c r="CT238" s="121" t="s">
        <v>230</v>
      </c>
      <c r="CU238" s="121" t="s">
        <v>161</v>
      </c>
      <c r="CV238" s="121" t="s">
        <v>162</v>
      </c>
      <c r="CW238" s="121" t="s">
        <v>139</v>
      </c>
      <c r="CX238" s="124" t="s">
        <v>140</v>
      </c>
      <c r="CY238" s="121" t="s">
        <v>140</v>
      </c>
      <c r="CZ238" s="121" t="s">
        <v>140</v>
      </c>
      <c r="DA238" s="121" t="s">
        <v>2206</v>
      </c>
      <c r="DB238" s="121" t="s">
        <v>2207</v>
      </c>
      <c r="DC238" s="12" t="s">
        <v>165</v>
      </c>
    </row>
    <row r="239" s="38" customFormat="1" ht="40" customHeight="1" spans="1:107">
      <c r="A239" s="109">
        <f t="shared" si="17"/>
        <v>236</v>
      </c>
      <c r="B239" s="125"/>
      <c r="C239" s="125"/>
      <c r="D239" s="125"/>
      <c r="E239" s="126" t="s">
        <v>2208</v>
      </c>
      <c r="F239" s="126" t="s">
        <v>2209</v>
      </c>
      <c r="G239" s="126"/>
      <c r="H239" s="126"/>
      <c r="I239" s="121" t="s">
        <v>132</v>
      </c>
      <c r="J239" s="121" t="s">
        <v>2192</v>
      </c>
      <c r="K239" s="121" t="s">
        <v>2193</v>
      </c>
      <c r="L239" s="121" t="s">
        <v>2194</v>
      </c>
      <c r="M239" s="121" t="s">
        <v>2195</v>
      </c>
      <c r="N239" s="121" t="s">
        <v>2192</v>
      </c>
      <c r="O239" s="121" t="s">
        <v>2193</v>
      </c>
      <c r="P239" s="30" t="s">
        <v>137</v>
      </c>
      <c r="Q239" s="121" t="s">
        <v>2210</v>
      </c>
      <c r="R239" s="121" t="s">
        <v>139</v>
      </c>
      <c r="S239" s="121" t="s">
        <v>137</v>
      </c>
      <c r="T239" s="121" t="s">
        <v>140</v>
      </c>
      <c r="U239" s="121" t="s">
        <v>141</v>
      </c>
      <c r="V239" s="121" t="s">
        <v>142</v>
      </c>
      <c r="W239" s="121" t="s">
        <v>2197</v>
      </c>
      <c r="X239" s="121" t="s">
        <v>2192</v>
      </c>
      <c r="Y239" s="121" t="s">
        <v>2193</v>
      </c>
      <c r="Z239" s="121" t="s">
        <v>2198</v>
      </c>
      <c r="AA239" s="121" t="s">
        <v>140</v>
      </c>
      <c r="AB239" s="121" t="s">
        <v>141</v>
      </c>
      <c r="AC239" s="121" t="s">
        <v>141</v>
      </c>
      <c r="AD239" s="121" t="s">
        <v>141</v>
      </c>
      <c r="AE239" s="121" t="s">
        <v>141</v>
      </c>
      <c r="AF239" s="121" t="s">
        <v>141</v>
      </c>
      <c r="AG239" s="121" t="s">
        <v>2199</v>
      </c>
      <c r="AH239" s="121" t="s">
        <v>2200</v>
      </c>
      <c r="AI239" s="121" t="s">
        <v>2201</v>
      </c>
      <c r="AJ239" s="121" t="s">
        <v>141</v>
      </c>
      <c r="AK239" s="121" t="s">
        <v>141</v>
      </c>
      <c r="AL239" s="121" t="s">
        <v>141</v>
      </c>
      <c r="AM239" s="123" t="s">
        <v>141</v>
      </c>
      <c r="AN239" s="121" t="s">
        <v>141</v>
      </c>
      <c r="AO239" s="123" t="s">
        <v>141</v>
      </c>
      <c r="AP239" s="121" t="s">
        <v>148</v>
      </c>
      <c r="AQ239" s="121" t="s">
        <v>2192</v>
      </c>
      <c r="AR239" s="121" t="s">
        <v>2193</v>
      </c>
      <c r="AS239" s="121" t="s">
        <v>140</v>
      </c>
      <c r="AT239" s="121" t="s">
        <v>140</v>
      </c>
      <c r="AU239" s="121" t="s">
        <v>140</v>
      </c>
      <c r="AV239" s="121" t="s">
        <v>140</v>
      </c>
      <c r="AW239" s="121" t="s">
        <v>140</v>
      </c>
      <c r="AX239" s="121" t="s">
        <v>140</v>
      </c>
      <c r="AY239" s="121" t="s">
        <v>140</v>
      </c>
      <c r="AZ239" s="121" t="s">
        <v>140</v>
      </c>
      <c r="BA239" s="121" t="s">
        <v>140</v>
      </c>
      <c r="BB239" s="124" t="s">
        <v>151</v>
      </c>
      <c r="BC239" s="121" t="s">
        <v>152</v>
      </c>
      <c r="BD239" s="121" t="s">
        <v>2111</v>
      </c>
      <c r="BE239" s="121" t="s">
        <v>2112</v>
      </c>
      <c r="BF239" s="121" t="s">
        <v>155</v>
      </c>
      <c r="BG239" s="121" t="s">
        <v>140</v>
      </c>
      <c r="BH239" s="121" t="s">
        <v>141</v>
      </c>
      <c r="BI239" s="121" t="s">
        <v>141</v>
      </c>
      <c r="BJ239" s="121" t="s">
        <v>2202</v>
      </c>
      <c r="BK239" s="121" t="s">
        <v>2203</v>
      </c>
      <c r="BL239" s="121" t="s">
        <v>737</v>
      </c>
      <c r="BM239" s="121" t="s">
        <v>141</v>
      </c>
      <c r="BN239" s="121" t="s">
        <v>141</v>
      </c>
      <c r="BO239" s="121" t="s">
        <v>140</v>
      </c>
      <c r="BP239" s="121" t="s">
        <v>141</v>
      </c>
      <c r="BQ239" s="121" t="s">
        <v>140</v>
      </c>
      <c r="BR239" s="121" t="s">
        <v>141</v>
      </c>
      <c r="BS239" s="121" t="s">
        <v>2204</v>
      </c>
      <c r="BT239" s="121" t="s">
        <v>2205</v>
      </c>
      <c r="BU239" s="121" t="s">
        <v>141</v>
      </c>
      <c r="BV239" s="121" t="s">
        <v>141</v>
      </c>
      <c r="BW239" s="121" t="s">
        <v>141</v>
      </c>
      <c r="BX239" s="121" t="s">
        <v>141</v>
      </c>
      <c r="BY239" s="121" t="s">
        <v>141</v>
      </c>
      <c r="BZ239" s="121" t="s">
        <v>141</v>
      </c>
      <c r="CA239" s="121" t="s">
        <v>141</v>
      </c>
      <c r="CB239" s="121" t="s">
        <v>141</v>
      </c>
      <c r="CC239" s="121" t="s">
        <v>141</v>
      </c>
      <c r="CD239" s="121" t="s">
        <v>141</v>
      </c>
      <c r="CE239" s="121" t="s">
        <v>141</v>
      </c>
      <c r="CF239" s="121" t="s">
        <v>140</v>
      </c>
      <c r="CG239" s="121" t="s">
        <v>141</v>
      </c>
      <c r="CH239" s="124" t="s">
        <v>140</v>
      </c>
      <c r="CI239" s="121" t="s">
        <v>141</v>
      </c>
      <c r="CJ239" s="121" t="s">
        <v>141</v>
      </c>
      <c r="CK239" s="121" t="s">
        <v>141</v>
      </c>
      <c r="CL239" s="121" t="s">
        <v>140</v>
      </c>
      <c r="CM239" s="121" t="s">
        <v>141</v>
      </c>
      <c r="CN239" s="121" t="s">
        <v>141</v>
      </c>
      <c r="CO239" s="121" t="s">
        <v>141</v>
      </c>
      <c r="CP239" s="121" t="s">
        <v>141</v>
      </c>
      <c r="CQ239" s="121" t="s">
        <v>158</v>
      </c>
      <c r="CR239" s="121" t="s">
        <v>141</v>
      </c>
      <c r="CS239" s="121" t="s">
        <v>229</v>
      </c>
      <c r="CT239" s="121" t="s">
        <v>230</v>
      </c>
      <c r="CU239" s="121" t="s">
        <v>161</v>
      </c>
      <c r="CV239" s="121" t="s">
        <v>162</v>
      </c>
      <c r="CW239" s="121" t="s">
        <v>139</v>
      </c>
      <c r="CX239" s="124" t="s">
        <v>140</v>
      </c>
      <c r="CY239" s="120" t="s">
        <v>140</v>
      </c>
      <c r="CZ239" s="121" t="s">
        <v>140</v>
      </c>
      <c r="DA239" s="121" t="s">
        <v>2211</v>
      </c>
      <c r="DB239" s="121" t="s">
        <v>2207</v>
      </c>
      <c r="DC239" s="12" t="s">
        <v>165</v>
      </c>
    </row>
    <row r="240" s="38" customFormat="1" ht="40" hidden="1" customHeight="1" spans="1:107">
      <c r="A240" s="109">
        <f t="shared" si="17"/>
        <v>237</v>
      </c>
      <c r="B240" s="125" t="s">
        <v>2212</v>
      </c>
      <c r="C240" s="125" t="s">
        <v>2213</v>
      </c>
      <c r="D240" s="125" t="s">
        <v>2214</v>
      </c>
      <c r="E240" s="151" t="s">
        <v>2215</v>
      </c>
      <c r="F240" s="121" t="s">
        <v>2216</v>
      </c>
      <c r="G240" s="121"/>
      <c r="H240" s="121"/>
      <c r="I240" s="121" t="s">
        <v>132</v>
      </c>
      <c r="J240" s="121" t="s">
        <v>2217</v>
      </c>
      <c r="K240" s="121" t="s">
        <v>2218</v>
      </c>
      <c r="L240" s="121" t="s">
        <v>2219</v>
      </c>
      <c r="M240" s="121" t="s">
        <v>2220</v>
      </c>
      <c r="N240" s="121" t="s">
        <v>2221</v>
      </c>
      <c r="O240" s="121" t="s">
        <v>2218</v>
      </c>
      <c r="P240" s="121" t="s">
        <v>216</v>
      </c>
      <c r="Q240" s="121" t="s">
        <v>2196</v>
      </c>
      <c r="R240" s="121" t="s">
        <v>139</v>
      </c>
      <c r="S240" s="121" t="s">
        <v>216</v>
      </c>
      <c r="T240" s="121" t="s">
        <v>140</v>
      </c>
      <c r="U240" s="121" t="s">
        <v>141</v>
      </c>
      <c r="V240" s="121" t="s">
        <v>142</v>
      </c>
      <c r="W240" s="121" t="s">
        <v>2222</v>
      </c>
      <c r="X240" s="121" t="s">
        <v>2217</v>
      </c>
      <c r="Y240" s="121" t="s">
        <v>2223</v>
      </c>
      <c r="Z240" s="121" t="s">
        <v>2198</v>
      </c>
      <c r="AA240" s="121" t="s">
        <v>140</v>
      </c>
      <c r="AB240" s="121" t="s">
        <v>141</v>
      </c>
      <c r="AC240" s="121" t="s">
        <v>141</v>
      </c>
      <c r="AD240" s="121" t="s">
        <v>141</v>
      </c>
      <c r="AE240" s="121" t="s">
        <v>141</v>
      </c>
      <c r="AF240" s="121" t="s">
        <v>141</v>
      </c>
      <c r="AG240" s="121" t="s">
        <v>2224</v>
      </c>
      <c r="AH240" s="121" t="s">
        <v>2225</v>
      </c>
      <c r="AI240" s="121" t="s">
        <v>2226</v>
      </c>
      <c r="AJ240" s="121" t="s">
        <v>141</v>
      </c>
      <c r="AK240" s="121" t="s">
        <v>141</v>
      </c>
      <c r="AL240" s="121" t="s">
        <v>141</v>
      </c>
      <c r="AM240" s="121" t="s">
        <v>141</v>
      </c>
      <c r="AN240" s="121" t="s">
        <v>141</v>
      </c>
      <c r="AO240" s="121" t="s">
        <v>141</v>
      </c>
      <c r="AP240" s="121" t="s">
        <v>148</v>
      </c>
      <c r="AQ240" s="121" t="s">
        <v>2217</v>
      </c>
      <c r="AR240" s="121" t="s">
        <v>2223</v>
      </c>
      <c r="AS240" s="121" t="s">
        <v>140</v>
      </c>
      <c r="AT240" s="121" t="s">
        <v>140</v>
      </c>
      <c r="AU240" s="121" t="s">
        <v>140</v>
      </c>
      <c r="AV240" s="121" t="s">
        <v>140</v>
      </c>
      <c r="AW240" s="121" t="s">
        <v>140</v>
      </c>
      <c r="AX240" s="121" t="s">
        <v>140</v>
      </c>
      <c r="AY240" s="121" t="s">
        <v>140</v>
      </c>
      <c r="AZ240" s="121" t="s">
        <v>140</v>
      </c>
      <c r="BA240" s="121" t="s">
        <v>140</v>
      </c>
      <c r="BB240" s="124" t="s">
        <v>151</v>
      </c>
      <c r="BC240" s="121" t="s">
        <v>152</v>
      </c>
      <c r="BD240" s="121" t="s">
        <v>2219</v>
      </c>
      <c r="BE240" s="121" t="s">
        <v>2220</v>
      </c>
      <c r="BF240" s="121" t="s">
        <v>155</v>
      </c>
      <c r="BG240" s="121" t="s">
        <v>140</v>
      </c>
      <c r="BH240" s="121" t="s">
        <v>141</v>
      </c>
      <c r="BI240" s="121" t="s">
        <v>141</v>
      </c>
      <c r="BJ240" s="121" t="s">
        <v>735</v>
      </c>
      <c r="BK240" s="121" t="s">
        <v>2227</v>
      </c>
      <c r="BL240" s="121" t="s">
        <v>737</v>
      </c>
      <c r="BM240" s="121" t="s">
        <v>141</v>
      </c>
      <c r="BN240" s="121" t="s">
        <v>141</v>
      </c>
      <c r="BO240" s="121" t="s">
        <v>140</v>
      </c>
      <c r="BP240" s="121" t="s">
        <v>141</v>
      </c>
      <c r="BQ240" s="121" t="s">
        <v>140</v>
      </c>
      <c r="BR240" s="121" t="s">
        <v>141</v>
      </c>
      <c r="BS240" s="121" t="s">
        <v>2204</v>
      </c>
      <c r="BT240" s="121" t="s">
        <v>2205</v>
      </c>
      <c r="BU240" s="121" t="s">
        <v>141</v>
      </c>
      <c r="BV240" s="121" t="s">
        <v>141</v>
      </c>
      <c r="BW240" s="121" t="s">
        <v>141</v>
      </c>
      <c r="BX240" s="121" t="s">
        <v>141</v>
      </c>
      <c r="BY240" s="121" t="s">
        <v>141</v>
      </c>
      <c r="BZ240" s="121" t="s">
        <v>141</v>
      </c>
      <c r="CA240" s="121" t="s">
        <v>141</v>
      </c>
      <c r="CB240" s="121" t="s">
        <v>141</v>
      </c>
      <c r="CC240" s="121" t="s">
        <v>141</v>
      </c>
      <c r="CD240" s="121" t="s">
        <v>141</v>
      </c>
      <c r="CE240" s="121" t="s">
        <v>141</v>
      </c>
      <c r="CF240" s="121" t="s">
        <v>140</v>
      </c>
      <c r="CG240" s="121" t="s">
        <v>141</v>
      </c>
      <c r="CH240" s="124" t="s">
        <v>140</v>
      </c>
      <c r="CI240" s="121" t="s">
        <v>141</v>
      </c>
      <c r="CJ240" s="121" t="s">
        <v>141</v>
      </c>
      <c r="CK240" s="121" t="s">
        <v>141</v>
      </c>
      <c r="CL240" s="121" t="s">
        <v>140</v>
      </c>
      <c r="CM240" s="121" t="s">
        <v>141</v>
      </c>
      <c r="CN240" s="121" t="s">
        <v>141</v>
      </c>
      <c r="CO240" s="121" t="s">
        <v>141</v>
      </c>
      <c r="CP240" s="121" t="s">
        <v>141</v>
      </c>
      <c r="CQ240" s="121" t="s">
        <v>2196</v>
      </c>
      <c r="CR240" s="121" t="s">
        <v>141</v>
      </c>
      <c r="CS240" s="121" t="s">
        <v>229</v>
      </c>
      <c r="CT240" s="121" t="s">
        <v>230</v>
      </c>
      <c r="CU240" s="121" t="s">
        <v>161</v>
      </c>
      <c r="CV240" s="121" t="s">
        <v>162</v>
      </c>
      <c r="CW240" s="121" t="s">
        <v>139</v>
      </c>
      <c r="CX240" s="121" t="s">
        <v>140</v>
      </c>
      <c r="CY240" s="121" t="s">
        <v>140</v>
      </c>
      <c r="CZ240" s="121" t="s">
        <v>140</v>
      </c>
      <c r="DA240" s="121" t="s">
        <v>2222</v>
      </c>
      <c r="DB240" s="121" t="s">
        <v>2228</v>
      </c>
      <c r="DC240" s="12" t="s">
        <v>165</v>
      </c>
    </row>
    <row r="241" s="38" customFormat="1" ht="40" customHeight="1" spans="1:107">
      <c r="A241" s="109">
        <f t="shared" si="17"/>
        <v>238</v>
      </c>
      <c r="B241" s="125"/>
      <c r="C241" s="125"/>
      <c r="D241" s="125"/>
      <c r="E241" s="126" t="s">
        <v>2229</v>
      </c>
      <c r="F241" s="126" t="s">
        <v>2230</v>
      </c>
      <c r="G241" s="126"/>
      <c r="H241" s="126"/>
      <c r="I241" s="121" t="s">
        <v>132</v>
      </c>
      <c r="J241" s="121" t="s">
        <v>2231</v>
      </c>
      <c r="K241" s="121" t="s">
        <v>2218</v>
      </c>
      <c r="L241" s="121" t="s">
        <v>2219</v>
      </c>
      <c r="M241" s="121" t="s">
        <v>2220</v>
      </c>
      <c r="N241" s="121" t="s">
        <v>2221</v>
      </c>
      <c r="O241" s="121" t="s">
        <v>2218</v>
      </c>
      <c r="P241" s="121" t="s">
        <v>216</v>
      </c>
      <c r="Q241" s="121" t="s">
        <v>2210</v>
      </c>
      <c r="R241" s="121" t="s">
        <v>139</v>
      </c>
      <c r="S241" s="121" t="s">
        <v>137</v>
      </c>
      <c r="T241" s="121" t="s">
        <v>140</v>
      </c>
      <c r="U241" s="121" t="s">
        <v>141</v>
      </c>
      <c r="V241" s="121" t="s">
        <v>142</v>
      </c>
      <c r="W241" s="121" t="s">
        <v>2222</v>
      </c>
      <c r="X241" s="121" t="s">
        <v>2217</v>
      </c>
      <c r="Y241" s="121" t="s">
        <v>2223</v>
      </c>
      <c r="Z241" s="121" t="s">
        <v>2198</v>
      </c>
      <c r="AA241" s="121" t="s">
        <v>140</v>
      </c>
      <c r="AB241" s="121" t="s">
        <v>141</v>
      </c>
      <c r="AC241" s="121" t="s">
        <v>141</v>
      </c>
      <c r="AD241" s="121" t="s">
        <v>141</v>
      </c>
      <c r="AE241" s="121" t="s">
        <v>141</v>
      </c>
      <c r="AF241" s="121" t="s">
        <v>141</v>
      </c>
      <c r="AG241" s="121" t="s">
        <v>2224</v>
      </c>
      <c r="AH241" s="121" t="s">
        <v>2225</v>
      </c>
      <c r="AI241" s="121" t="s">
        <v>2226</v>
      </c>
      <c r="AJ241" s="121" t="s">
        <v>141</v>
      </c>
      <c r="AK241" s="121" t="s">
        <v>141</v>
      </c>
      <c r="AL241" s="121" t="s">
        <v>141</v>
      </c>
      <c r="AM241" s="123" t="s">
        <v>141</v>
      </c>
      <c r="AN241" s="121" t="s">
        <v>141</v>
      </c>
      <c r="AO241" s="121" t="s">
        <v>141</v>
      </c>
      <c r="AP241" s="121" t="s">
        <v>148</v>
      </c>
      <c r="AQ241" s="121" t="s">
        <v>2217</v>
      </c>
      <c r="AR241" s="121" t="s">
        <v>2223</v>
      </c>
      <c r="AS241" s="121" t="s">
        <v>140</v>
      </c>
      <c r="AT241" s="121" t="s">
        <v>140</v>
      </c>
      <c r="AU241" s="121" t="s">
        <v>140</v>
      </c>
      <c r="AV241" s="121" t="s">
        <v>140</v>
      </c>
      <c r="AW241" s="121" t="s">
        <v>140</v>
      </c>
      <c r="AX241" s="121" t="s">
        <v>140</v>
      </c>
      <c r="AY241" s="121" t="s">
        <v>140</v>
      </c>
      <c r="AZ241" s="121" t="s">
        <v>140</v>
      </c>
      <c r="BA241" s="121" t="s">
        <v>140</v>
      </c>
      <c r="BB241" s="124" t="s">
        <v>151</v>
      </c>
      <c r="BC241" s="121" t="s">
        <v>152</v>
      </c>
      <c r="BD241" s="121" t="s">
        <v>2111</v>
      </c>
      <c r="BE241" s="121" t="s">
        <v>2112</v>
      </c>
      <c r="BF241" s="121" t="s">
        <v>155</v>
      </c>
      <c r="BG241" s="121" t="s">
        <v>140</v>
      </c>
      <c r="BH241" s="121" t="s">
        <v>141</v>
      </c>
      <c r="BI241" s="121" t="s">
        <v>141</v>
      </c>
      <c r="BJ241" s="121" t="s">
        <v>735</v>
      </c>
      <c r="BK241" s="121" t="s">
        <v>2227</v>
      </c>
      <c r="BL241" s="121" t="s">
        <v>737</v>
      </c>
      <c r="BM241" s="121" t="s">
        <v>141</v>
      </c>
      <c r="BN241" s="121" t="s">
        <v>141</v>
      </c>
      <c r="BO241" s="121" t="s">
        <v>140</v>
      </c>
      <c r="BP241" s="121" t="s">
        <v>141</v>
      </c>
      <c r="BQ241" s="121" t="s">
        <v>140</v>
      </c>
      <c r="BR241" s="121" t="s">
        <v>141</v>
      </c>
      <c r="BS241" s="121" t="s">
        <v>2204</v>
      </c>
      <c r="BT241" s="121" t="s">
        <v>2205</v>
      </c>
      <c r="BU241" s="121" t="s">
        <v>141</v>
      </c>
      <c r="BV241" s="121" t="s">
        <v>141</v>
      </c>
      <c r="BW241" s="121" t="s">
        <v>141</v>
      </c>
      <c r="BX241" s="121" t="s">
        <v>141</v>
      </c>
      <c r="BY241" s="121" t="s">
        <v>141</v>
      </c>
      <c r="BZ241" s="121" t="s">
        <v>141</v>
      </c>
      <c r="CA241" s="121" t="s">
        <v>141</v>
      </c>
      <c r="CB241" s="121" t="s">
        <v>141</v>
      </c>
      <c r="CC241" s="121" t="s">
        <v>141</v>
      </c>
      <c r="CD241" s="121" t="s">
        <v>141</v>
      </c>
      <c r="CE241" s="121" t="s">
        <v>141</v>
      </c>
      <c r="CF241" s="121" t="s">
        <v>140</v>
      </c>
      <c r="CG241" s="121" t="s">
        <v>141</v>
      </c>
      <c r="CH241" s="124" t="s">
        <v>140</v>
      </c>
      <c r="CI241" s="121" t="s">
        <v>141</v>
      </c>
      <c r="CJ241" s="121" t="s">
        <v>141</v>
      </c>
      <c r="CK241" s="121" t="s">
        <v>141</v>
      </c>
      <c r="CL241" s="121" t="s">
        <v>140</v>
      </c>
      <c r="CM241" s="121" t="s">
        <v>141</v>
      </c>
      <c r="CN241" s="121" t="s">
        <v>141</v>
      </c>
      <c r="CO241" s="121" t="s">
        <v>141</v>
      </c>
      <c r="CP241" s="121" t="s">
        <v>141</v>
      </c>
      <c r="CQ241" s="121" t="s">
        <v>158</v>
      </c>
      <c r="CR241" s="121" t="s">
        <v>141</v>
      </c>
      <c r="CS241" s="121" t="s">
        <v>229</v>
      </c>
      <c r="CT241" s="121" t="s">
        <v>230</v>
      </c>
      <c r="CU241" s="121" t="s">
        <v>161</v>
      </c>
      <c r="CV241" s="121" t="s">
        <v>162</v>
      </c>
      <c r="CW241" s="121" t="s">
        <v>139</v>
      </c>
      <c r="CX241" s="121" t="s">
        <v>140</v>
      </c>
      <c r="CY241" s="121" t="s">
        <v>140</v>
      </c>
      <c r="CZ241" s="121" t="s">
        <v>140</v>
      </c>
      <c r="DA241" s="121" t="s">
        <v>2222</v>
      </c>
      <c r="DB241" s="121" t="s">
        <v>2228</v>
      </c>
      <c r="DC241" s="12" t="s">
        <v>165</v>
      </c>
    </row>
    <row r="242" s="38" customFormat="1" ht="40" hidden="1" customHeight="1" spans="1:107">
      <c r="A242" s="109">
        <f t="shared" si="17"/>
        <v>239</v>
      </c>
      <c r="B242" s="125" t="s">
        <v>2232</v>
      </c>
      <c r="C242" s="125" t="s">
        <v>2233</v>
      </c>
      <c r="D242" s="125" t="s">
        <v>2234</v>
      </c>
      <c r="E242" s="151" t="s">
        <v>2235</v>
      </c>
      <c r="F242" s="121" t="s">
        <v>2236</v>
      </c>
      <c r="G242" s="121"/>
      <c r="H242" s="121"/>
      <c r="I242" s="121" t="s">
        <v>132</v>
      </c>
      <c r="J242" s="121" t="s">
        <v>2237</v>
      </c>
      <c r="K242" s="121" t="s">
        <v>2238</v>
      </c>
      <c r="L242" s="121" t="s">
        <v>2237</v>
      </c>
      <c r="M242" s="121" t="s">
        <v>2238</v>
      </c>
      <c r="N242" s="121" t="s">
        <v>2237</v>
      </c>
      <c r="O242" s="121" t="s">
        <v>2238</v>
      </c>
      <c r="P242" s="121" t="s">
        <v>216</v>
      </c>
      <c r="Q242" s="121" t="s">
        <v>2196</v>
      </c>
      <c r="R242" s="121" t="s">
        <v>139</v>
      </c>
      <c r="S242" s="121" t="s">
        <v>216</v>
      </c>
      <c r="T242" s="121" t="s">
        <v>140</v>
      </c>
      <c r="U242" s="121" t="s">
        <v>141</v>
      </c>
      <c r="V242" s="121" t="s">
        <v>142</v>
      </c>
      <c r="W242" s="121" t="s">
        <v>2239</v>
      </c>
      <c r="X242" s="121" t="s">
        <v>2240</v>
      </c>
      <c r="Y242" s="121" t="s">
        <v>2241</v>
      </c>
      <c r="Z242" s="121" t="s">
        <v>2198</v>
      </c>
      <c r="AA242" s="121" t="s">
        <v>140</v>
      </c>
      <c r="AB242" s="121" t="s">
        <v>141</v>
      </c>
      <c r="AC242" s="121" t="s">
        <v>141</v>
      </c>
      <c r="AD242" s="121" t="s">
        <v>141</v>
      </c>
      <c r="AE242" s="121" t="s">
        <v>141</v>
      </c>
      <c r="AF242" s="121" t="s">
        <v>141</v>
      </c>
      <c r="AG242" s="121" t="s">
        <v>2242</v>
      </c>
      <c r="AH242" s="121" t="s">
        <v>2240</v>
      </c>
      <c r="AI242" s="121" t="s">
        <v>2243</v>
      </c>
      <c r="AJ242" s="121" t="s">
        <v>141</v>
      </c>
      <c r="AK242" s="121" t="s">
        <v>141</v>
      </c>
      <c r="AL242" s="121" t="s">
        <v>141</v>
      </c>
      <c r="AM242" s="121" t="s">
        <v>141</v>
      </c>
      <c r="AN242" s="121" t="s">
        <v>141</v>
      </c>
      <c r="AO242" s="121" t="s">
        <v>141</v>
      </c>
      <c r="AP242" s="121" t="s">
        <v>148</v>
      </c>
      <c r="AQ242" s="121" t="s">
        <v>2244</v>
      </c>
      <c r="AR242" s="121" t="s">
        <v>2245</v>
      </c>
      <c r="AS242" s="121" t="s">
        <v>140</v>
      </c>
      <c r="AT242" s="121" t="s">
        <v>140</v>
      </c>
      <c r="AU242" s="121" t="s">
        <v>140</v>
      </c>
      <c r="AV242" s="121" t="s">
        <v>140</v>
      </c>
      <c r="AW242" s="121" t="s">
        <v>140</v>
      </c>
      <c r="AX242" s="121" t="s">
        <v>140</v>
      </c>
      <c r="AY242" s="121" t="s">
        <v>140</v>
      </c>
      <c r="AZ242" s="121" t="s">
        <v>140</v>
      </c>
      <c r="BA242" s="124" t="s">
        <v>140</v>
      </c>
      <c r="BB242" s="124" t="s">
        <v>151</v>
      </c>
      <c r="BC242" s="121" t="s">
        <v>152</v>
      </c>
      <c r="BD242" s="121" t="s">
        <v>2111</v>
      </c>
      <c r="BE242" s="121" t="s">
        <v>2112</v>
      </c>
      <c r="BF242" s="121" t="s">
        <v>155</v>
      </c>
      <c r="BG242" s="121" t="s">
        <v>140</v>
      </c>
      <c r="BH242" s="121" t="s">
        <v>141</v>
      </c>
      <c r="BI242" s="121" t="s">
        <v>141</v>
      </c>
      <c r="BJ242" s="121" t="s">
        <v>735</v>
      </c>
      <c r="BK242" s="121" t="s">
        <v>2246</v>
      </c>
      <c r="BL242" s="121" t="s">
        <v>737</v>
      </c>
      <c r="BM242" s="121" t="s">
        <v>141</v>
      </c>
      <c r="BN242" s="121" t="s">
        <v>141</v>
      </c>
      <c r="BO242" s="121" t="s">
        <v>140</v>
      </c>
      <c r="BP242" s="121" t="s">
        <v>141</v>
      </c>
      <c r="BQ242" s="121" t="s">
        <v>140</v>
      </c>
      <c r="BR242" s="121" t="s">
        <v>141</v>
      </c>
      <c r="BS242" s="121" t="s">
        <v>2204</v>
      </c>
      <c r="BT242" s="121" t="s">
        <v>141</v>
      </c>
      <c r="BU242" s="121" t="s">
        <v>141</v>
      </c>
      <c r="BV242" s="121" t="s">
        <v>141</v>
      </c>
      <c r="BW242" s="121" t="s">
        <v>141</v>
      </c>
      <c r="BX242" s="121" t="s">
        <v>141</v>
      </c>
      <c r="BY242" s="121" t="s">
        <v>141</v>
      </c>
      <c r="BZ242" s="121" t="s">
        <v>141</v>
      </c>
      <c r="CA242" s="121" t="s">
        <v>141</v>
      </c>
      <c r="CB242" s="121" t="s">
        <v>141</v>
      </c>
      <c r="CC242" s="121" t="s">
        <v>141</v>
      </c>
      <c r="CD242" s="121" t="s">
        <v>141</v>
      </c>
      <c r="CE242" s="121" t="s">
        <v>141</v>
      </c>
      <c r="CF242" s="121" t="s">
        <v>140</v>
      </c>
      <c r="CG242" s="121" t="s">
        <v>141</v>
      </c>
      <c r="CH242" s="121" t="s">
        <v>140</v>
      </c>
      <c r="CI242" s="121" t="s">
        <v>141</v>
      </c>
      <c r="CJ242" s="121" t="s">
        <v>141</v>
      </c>
      <c r="CK242" s="121" t="s">
        <v>141</v>
      </c>
      <c r="CL242" s="121" t="s">
        <v>140</v>
      </c>
      <c r="CM242" s="121" t="s">
        <v>141</v>
      </c>
      <c r="CN242" s="121" t="s">
        <v>141</v>
      </c>
      <c r="CO242" s="121" t="s">
        <v>141</v>
      </c>
      <c r="CP242" s="121" t="s">
        <v>141</v>
      </c>
      <c r="CQ242" s="121" t="s">
        <v>2196</v>
      </c>
      <c r="CR242" s="121" t="s">
        <v>141</v>
      </c>
      <c r="CS242" s="121" t="s">
        <v>229</v>
      </c>
      <c r="CT242" s="126" t="s">
        <v>230</v>
      </c>
      <c r="CU242" s="121" t="s">
        <v>161</v>
      </c>
      <c r="CV242" s="126" t="s">
        <v>162</v>
      </c>
      <c r="CW242" s="126" t="s">
        <v>139</v>
      </c>
      <c r="CX242" s="121" t="s">
        <v>140</v>
      </c>
      <c r="CY242" s="126" t="s">
        <v>140</v>
      </c>
      <c r="CZ242" s="126" t="s">
        <v>140</v>
      </c>
      <c r="DA242" s="121" t="s">
        <v>2247</v>
      </c>
      <c r="DB242" s="121" t="s">
        <v>2248</v>
      </c>
      <c r="DC242" s="12" t="s">
        <v>165</v>
      </c>
    </row>
    <row r="243" s="38" customFormat="1" ht="40" customHeight="1" spans="1:107">
      <c r="A243" s="109">
        <f t="shared" si="17"/>
        <v>240</v>
      </c>
      <c r="B243" s="125"/>
      <c r="C243" s="125"/>
      <c r="D243" s="125"/>
      <c r="E243" s="126" t="s">
        <v>2249</v>
      </c>
      <c r="F243" s="126" t="s">
        <v>2250</v>
      </c>
      <c r="G243" s="126"/>
      <c r="H243" s="126"/>
      <c r="I243" s="121" t="s">
        <v>132</v>
      </c>
      <c r="J243" s="121" t="s">
        <v>2237</v>
      </c>
      <c r="K243" s="121" t="s">
        <v>2238</v>
      </c>
      <c r="L243" s="121" t="s">
        <v>2237</v>
      </c>
      <c r="M243" s="121" t="s">
        <v>2238</v>
      </c>
      <c r="N243" s="121" t="s">
        <v>2237</v>
      </c>
      <c r="O243" s="121" t="s">
        <v>2238</v>
      </c>
      <c r="P243" s="30" t="s">
        <v>137</v>
      </c>
      <c r="Q243" s="121" t="s">
        <v>2210</v>
      </c>
      <c r="R243" s="121" t="s">
        <v>139</v>
      </c>
      <c r="S243" s="121" t="s">
        <v>137</v>
      </c>
      <c r="T243" s="121" t="s">
        <v>140</v>
      </c>
      <c r="U243" s="121" t="s">
        <v>141</v>
      </c>
      <c r="V243" s="121" t="s">
        <v>142</v>
      </c>
      <c r="W243" s="121" t="s">
        <v>2239</v>
      </c>
      <c r="X243" s="121" t="s">
        <v>2240</v>
      </c>
      <c r="Y243" s="121" t="s">
        <v>2241</v>
      </c>
      <c r="Z243" s="121" t="s">
        <v>2198</v>
      </c>
      <c r="AA243" s="121" t="s">
        <v>140</v>
      </c>
      <c r="AB243" s="121" t="s">
        <v>141</v>
      </c>
      <c r="AC243" s="121" t="s">
        <v>141</v>
      </c>
      <c r="AD243" s="121" t="s">
        <v>141</v>
      </c>
      <c r="AE243" s="121" t="s">
        <v>141</v>
      </c>
      <c r="AF243" s="121" t="s">
        <v>141</v>
      </c>
      <c r="AG243" s="121" t="s">
        <v>2242</v>
      </c>
      <c r="AH243" s="121" t="s">
        <v>2240</v>
      </c>
      <c r="AI243" s="121" t="s">
        <v>2243</v>
      </c>
      <c r="AJ243" s="121" t="s">
        <v>141</v>
      </c>
      <c r="AK243" s="121" t="s">
        <v>141</v>
      </c>
      <c r="AL243" s="121" t="s">
        <v>141</v>
      </c>
      <c r="AM243" s="121" t="s">
        <v>141</v>
      </c>
      <c r="AN243" s="121" t="s">
        <v>141</v>
      </c>
      <c r="AO243" s="121" t="s">
        <v>141</v>
      </c>
      <c r="AP243" s="121" t="s">
        <v>148</v>
      </c>
      <c r="AQ243" s="121" t="s">
        <v>2244</v>
      </c>
      <c r="AR243" s="121" t="s">
        <v>2245</v>
      </c>
      <c r="AS243" s="121" t="s">
        <v>140</v>
      </c>
      <c r="AT243" s="121" t="s">
        <v>140</v>
      </c>
      <c r="AU243" s="121" t="s">
        <v>140</v>
      </c>
      <c r="AV243" s="121" t="s">
        <v>140</v>
      </c>
      <c r="AW243" s="121" t="s">
        <v>140</v>
      </c>
      <c r="AX243" s="121" t="s">
        <v>140</v>
      </c>
      <c r="AY243" s="121" t="s">
        <v>140</v>
      </c>
      <c r="AZ243" s="121" t="s">
        <v>140</v>
      </c>
      <c r="BA243" s="124" t="s">
        <v>140</v>
      </c>
      <c r="BB243" s="124" t="s">
        <v>151</v>
      </c>
      <c r="BC243" s="121" t="s">
        <v>152</v>
      </c>
      <c r="BD243" s="121" t="s">
        <v>2111</v>
      </c>
      <c r="BE243" s="121" t="s">
        <v>2112</v>
      </c>
      <c r="BF243" s="121" t="s">
        <v>155</v>
      </c>
      <c r="BG243" s="121" t="s">
        <v>140</v>
      </c>
      <c r="BH243" s="121" t="s">
        <v>141</v>
      </c>
      <c r="BI243" s="121" t="s">
        <v>141</v>
      </c>
      <c r="BJ243" s="121" t="s">
        <v>735</v>
      </c>
      <c r="BK243" s="121" t="s">
        <v>2246</v>
      </c>
      <c r="BL243" s="121" t="s">
        <v>737</v>
      </c>
      <c r="BM243" s="121" t="s">
        <v>141</v>
      </c>
      <c r="BN243" s="121" t="s">
        <v>141</v>
      </c>
      <c r="BO243" s="121" t="s">
        <v>140</v>
      </c>
      <c r="BP243" s="121" t="s">
        <v>141</v>
      </c>
      <c r="BQ243" s="121" t="s">
        <v>140</v>
      </c>
      <c r="BR243" s="121" t="s">
        <v>141</v>
      </c>
      <c r="BS243" s="121" t="s">
        <v>2204</v>
      </c>
      <c r="BT243" s="121" t="s">
        <v>141</v>
      </c>
      <c r="BU243" s="121" t="s">
        <v>141</v>
      </c>
      <c r="BV243" s="121" t="s">
        <v>141</v>
      </c>
      <c r="BW243" s="121" t="s">
        <v>141</v>
      </c>
      <c r="BX243" s="121" t="s">
        <v>141</v>
      </c>
      <c r="BY243" s="121" t="s">
        <v>141</v>
      </c>
      <c r="BZ243" s="121" t="s">
        <v>141</v>
      </c>
      <c r="CA243" s="121" t="s">
        <v>141</v>
      </c>
      <c r="CB243" s="121" t="s">
        <v>141</v>
      </c>
      <c r="CC243" s="121" t="s">
        <v>141</v>
      </c>
      <c r="CD243" s="121" t="s">
        <v>141</v>
      </c>
      <c r="CE243" s="121" t="s">
        <v>141</v>
      </c>
      <c r="CF243" s="121" t="s">
        <v>140</v>
      </c>
      <c r="CG243" s="121" t="s">
        <v>141</v>
      </c>
      <c r="CH243" s="121" t="s">
        <v>140</v>
      </c>
      <c r="CI243" s="121" t="s">
        <v>141</v>
      </c>
      <c r="CJ243" s="121" t="s">
        <v>141</v>
      </c>
      <c r="CK243" s="121" t="s">
        <v>141</v>
      </c>
      <c r="CL243" s="121" t="s">
        <v>140</v>
      </c>
      <c r="CM243" s="121" t="s">
        <v>141</v>
      </c>
      <c r="CN243" s="121" t="s">
        <v>141</v>
      </c>
      <c r="CO243" s="121" t="s">
        <v>141</v>
      </c>
      <c r="CP243" s="121" t="s">
        <v>141</v>
      </c>
      <c r="CQ243" s="121" t="s">
        <v>158</v>
      </c>
      <c r="CR243" s="121" t="s">
        <v>141</v>
      </c>
      <c r="CS243" s="121" t="s">
        <v>229</v>
      </c>
      <c r="CT243" s="121" t="s">
        <v>230</v>
      </c>
      <c r="CU243" s="121" t="s">
        <v>161</v>
      </c>
      <c r="CV243" s="121" t="s">
        <v>162</v>
      </c>
      <c r="CW243" s="126" t="s">
        <v>139</v>
      </c>
      <c r="CX243" s="121" t="s">
        <v>140</v>
      </c>
      <c r="CY243" s="120" t="s">
        <v>140</v>
      </c>
      <c r="CZ243" s="121" t="s">
        <v>140</v>
      </c>
      <c r="DA243" s="121" t="s">
        <v>2247</v>
      </c>
      <c r="DB243" s="121" t="s">
        <v>2248</v>
      </c>
      <c r="DC243" s="12" t="s">
        <v>165</v>
      </c>
    </row>
    <row r="244" s="38" customFormat="1" ht="40" hidden="1" customHeight="1" spans="1:107">
      <c r="A244" s="109">
        <f t="shared" ref="A244:A249" si="18">ROW()-3</f>
        <v>241</v>
      </c>
      <c r="B244" s="125"/>
      <c r="C244" s="125"/>
      <c r="D244" s="125"/>
      <c r="E244" s="126" t="s">
        <v>2251</v>
      </c>
      <c r="F244" s="126" t="s">
        <v>2252</v>
      </c>
      <c r="G244" s="126"/>
      <c r="H244" s="126"/>
      <c r="I244" s="121" t="s">
        <v>132</v>
      </c>
      <c r="J244" s="121" t="s">
        <v>2237</v>
      </c>
      <c r="K244" s="121" t="s">
        <v>2238</v>
      </c>
      <c r="L244" s="121" t="s">
        <v>2237</v>
      </c>
      <c r="M244" s="121" t="s">
        <v>2238</v>
      </c>
      <c r="N244" s="121" t="s">
        <v>2237</v>
      </c>
      <c r="O244" s="121" t="s">
        <v>2238</v>
      </c>
      <c r="P244" s="121" t="s">
        <v>246</v>
      </c>
      <c r="Q244" s="121" t="s">
        <v>2253</v>
      </c>
      <c r="R244" s="121" t="s">
        <v>139</v>
      </c>
      <c r="S244" s="121" t="s">
        <v>246</v>
      </c>
      <c r="T244" s="121" t="s">
        <v>140</v>
      </c>
      <c r="U244" s="121" t="s">
        <v>141</v>
      </c>
      <c r="V244" s="121" t="s">
        <v>142</v>
      </c>
      <c r="W244" s="121" t="s">
        <v>2239</v>
      </c>
      <c r="X244" s="121" t="s">
        <v>2240</v>
      </c>
      <c r="Y244" s="121" t="s">
        <v>2241</v>
      </c>
      <c r="Z244" s="121" t="s">
        <v>2198</v>
      </c>
      <c r="AA244" s="121" t="s">
        <v>140</v>
      </c>
      <c r="AB244" s="121" t="s">
        <v>141</v>
      </c>
      <c r="AC244" s="121" t="s">
        <v>141</v>
      </c>
      <c r="AD244" s="121" t="s">
        <v>141</v>
      </c>
      <c r="AE244" s="121" t="s">
        <v>141</v>
      </c>
      <c r="AF244" s="121" t="s">
        <v>141</v>
      </c>
      <c r="AG244" s="121" t="s">
        <v>2242</v>
      </c>
      <c r="AH244" s="121" t="s">
        <v>2240</v>
      </c>
      <c r="AI244" s="121" t="s">
        <v>2243</v>
      </c>
      <c r="AJ244" s="121" t="s">
        <v>141</v>
      </c>
      <c r="AK244" s="121" t="s">
        <v>141</v>
      </c>
      <c r="AL244" s="121" t="s">
        <v>141</v>
      </c>
      <c r="AM244" s="121" t="s">
        <v>141</v>
      </c>
      <c r="AN244" s="121" t="s">
        <v>141</v>
      </c>
      <c r="AO244" s="121" t="s">
        <v>141</v>
      </c>
      <c r="AP244" s="121" t="s">
        <v>148</v>
      </c>
      <c r="AQ244" s="121" t="s">
        <v>2244</v>
      </c>
      <c r="AR244" s="121" t="s">
        <v>2245</v>
      </c>
      <c r="AS244" s="121" t="s">
        <v>140</v>
      </c>
      <c r="AT244" s="121" t="s">
        <v>140</v>
      </c>
      <c r="AU244" s="121" t="s">
        <v>140</v>
      </c>
      <c r="AV244" s="121" t="s">
        <v>140</v>
      </c>
      <c r="AW244" s="121" t="s">
        <v>140</v>
      </c>
      <c r="AX244" s="121" t="s">
        <v>140</v>
      </c>
      <c r="AY244" s="121" t="s">
        <v>140</v>
      </c>
      <c r="AZ244" s="121" t="s">
        <v>140</v>
      </c>
      <c r="BA244" s="124" t="s">
        <v>140</v>
      </c>
      <c r="BB244" s="124" t="s">
        <v>151</v>
      </c>
      <c r="BC244" s="121" t="s">
        <v>152</v>
      </c>
      <c r="BD244" s="121" t="s">
        <v>2111</v>
      </c>
      <c r="BE244" s="121" t="s">
        <v>2112</v>
      </c>
      <c r="BF244" s="121" t="s">
        <v>155</v>
      </c>
      <c r="BG244" s="121" t="s">
        <v>140</v>
      </c>
      <c r="BH244" s="121" t="s">
        <v>141</v>
      </c>
      <c r="BI244" s="121" t="s">
        <v>141</v>
      </c>
      <c r="BJ244" s="121" t="s">
        <v>735</v>
      </c>
      <c r="BK244" s="121" t="s">
        <v>2246</v>
      </c>
      <c r="BL244" s="121" t="s">
        <v>737</v>
      </c>
      <c r="BM244" s="121" t="s">
        <v>141</v>
      </c>
      <c r="BN244" s="121" t="s">
        <v>141</v>
      </c>
      <c r="BO244" s="121" t="s">
        <v>140</v>
      </c>
      <c r="BP244" s="121" t="s">
        <v>141</v>
      </c>
      <c r="BQ244" s="121" t="s">
        <v>140</v>
      </c>
      <c r="BR244" s="121" t="s">
        <v>141</v>
      </c>
      <c r="BS244" s="121" t="s">
        <v>2204</v>
      </c>
      <c r="BT244" s="121" t="s">
        <v>141</v>
      </c>
      <c r="BU244" s="121" t="s">
        <v>141</v>
      </c>
      <c r="BV244" s="121" t="s">
        <v>141</v>
      </c>
      <c r="BW244" s="121" t="s">
        <v>141</v>
      </c>
      <c r="BX244" s="121" t="s">
        <v>141</v>
      </c>
      <c r="BY244" s="121" t="s">
        <v>141</v>
      </c>
      <c r="BZ244" s="121" t="s">
        <v>141</v>
      </c>
      <c r="CA244" s="121" t="s">
        <v>141</v>
      </c>
      <c r="CB244" s="121" t="s">
        <v>141</v>
      </c>
      <c r="CC244" s="121" t="s">
        <v>141</v>
      </c>
      <c r="CD244" s="121" t="s">
        <v>141</v>
      </c>
      <c r="CE244" s="121" t="s">
        <v>141</v>
      </c>
      <c r="CF244" s="121" t="s">
        <v>140</v>
      </c>
      <c r="CG244" s="121" t="s">
        <v>141</v>
      </c>
      <c r="CH244" s="121" t="s">
        <v>140</v>
      </c>
      <c r="CI244" s="121" t="s">
        <v>141</v>
      </c>
      <c r="CJ244" s="121" t="s">
        <v>141</v>
      </c>
      <c r="CK244" s="121" t="s">
        <v>141</v>
      </c>
      <c r="CL244" s="121" t="s">
        <v>140</v>
      </c>
      <c r="CM244" s="121" t="s">
        <v>141</v>
      </c>
      <c r="CN244" s="121" t="s">
        <v>141</v>
      </c>
      <c r="CO244" s="121" t="s">
        <v>141</v>
      </c>
      <c r="CP244" s="121" t="s">
        <v>141</v>
      </c>
      <c r="CQ244" s="121" t="s">
        <v>2253</v>
      </c>
      <c r="CR244" s="121" t="s">
        <v>141</v>
      </c>
      <c r="CS244" s="121" t="s">
        <v>229</v>
      </c>
      <c r="CT244" s="121" t="s">
        <v>230</v>
      </c>
      <c r="CU244" s="121" t="s">
        <v>161</v>
      </c>
      <c r="CV244" s="121" t="s">
        <v>162</v>
      </c>
      <c r="CW244" s="126" t="s">
        <v>139</v>
      </c>
      <c r="CX244" s="121" t="s">
        <v>140</v>
      </c>
      <c r="CY244" s="120" t="s">
        <v>140</v>
      </c>
      <c r="CZ244" s="121" t="s">
        <v>140</v>
      </c>
      <c r="DA244" s="121" t="s">
        <v>2247</v>
      </c>
      <c r="DB244" s="121" t="s">
        <v>2248</v>
      </c>
      <c r="DC244" s="12" t="s">
        <v>165</v>
      </c>
    </row>
    <row r="245" ht="40" hidden="1" customHeight="1" spans="1:107">
      <c r="A245" s="49">
        <f t="shared" si="18"/>
        <v>242</v>
      </c>
      <c r="B245" s="127" t="s">
        <v>2254</v>
      </c>
      <c r="C245" s="54" t="s">
        <v>2255</v>
      </c>
      <c r="D245" s="75" t="s">
        <v>2256</v>
      </c>
      <c r="E245" s="54" t="s">
        <v>2257</v>
      </c>
      <c r="F245" s="54" t="s">
        <v>2258</v>
      </c>
      <c r="G245" s="54" t="s">
        <v>2259</v>
      </c>
      <c r="H245" s="54" t="s">
        <v>2260</v>
      </c>
      <c r="I245" s="50" t="s">
        <v>132</v>
      </c>
      <c r="J245" s="50" t="s">
        <v>2261</v>
      </c>
      <c r="K245" s="50" t="s">
        <v>2262</v>
      </c>
      <c r="L245" s="50" t="s">
        <v>2263</v>
      </c>
      <c r="M245" s="50" t="s">
        <v>2264</v>
      </c>
      <c r="N245" s="50" t="s">
        <v>2265</v>
      </c>
      <c r="O245" s="50" t="s">
        <v>2266</v>
      </c>
      <c r="P245" s="50" t="s">
        <v>216</v>
      </c>
      <c r="Q245" s="34" t="s">
        <v>132</v>
      </c>
      <c r="R245" s="96" t="s">
        <v>139</v>
      </c>
      <c r="S245" s="50" t="s">
        <v>216</v>
      </c>
      <c r="T245" s="50" t="s">
        <v>140</v>
      </c>
      <c r="U245" s="50" t="s">
        <v>141</v>
      </c>
      <c r="V245" s="75" t="s">
        <v>441</v>
      </c>
      <c r="W245" s="50" t="s">
        <v>2267</v>
      </c>
      <c r="X245" s="50" t="s">
        <v>2268</v>
      </c>
      <c r="Y245" s="50" t="s">
        <v>2269</v>
      </c>
      <c r="Z245" s="50" t="s">
        <v>2270</v>
      </c>
      <c r="AA245" s="75" t="s">
        <v>139</v>
      </c>
      <c r="AB245" s="50" t="s">
        <v>2258</v>
      </c>
      <c r="AC245" s="50" t="s">
        <v>2271</v>
      </c>
      <c r="AD245" s="50" t="s">
        <v>488</v>
      </c>
      <c r="AE245" s="50" t="s">
        <v>2272</v>
      </c>
      <c r="AF245" s="50" t="s">
        <v>2273</v>
      </c>
      <c r="AG245" s="50" t="s">
        <v>2274</v>
      </c>
      <c r="AH245" s="50" t="s">
        <v>2275</v>
      </c>
      <c r="AI245" s="50" t="s">
        <v>2276</v>
      </c>
      <c r="AJ245" s="50" t="s">
        <v>141</v>
      </c>
      <c r="AK245" s="50" t="s">
        <v>141</v>
      </c>
      <c r="AL245" s="50" t="s">
        <v>141</v>
      </c>
      <c r="AM245" s="50" t="s">
        <v>141</v>
      </c>
      <c r="AN245" s="50" t="s">
        <v>141</v>
      </c>
      <c r="AO245" s="50" t="s">
        <v>141</v>
      </c>
      <c r="AP245" s="50" t="s">
        <v>148</v>
      </c>
      <c r="AQ245" s="50" t="s">
        <v>2277</v>
      </c>
      <c r="AR245" s="50" t="s">
        <v>2278</v>
      </c>
      <c r="AS245" s="50" t="s">
        <v>140</v>
      </c>
      <c r="AT245" s="50" t="s">
        <v>140</v>
      </c>
      <c r="AU245" s="50" t="s">
        <v>140</v>
      </c>
      <c r="AV245" s="50" t="s">
        <v>140</v>
      </c>
      <c r="AW245" s="50" t="s">
        <v>140</v>
      </c>
      <c r="AX245" s="50" t="s">
        <v>140</v>
      </c>
      <c r="AY245" s="50" t="s">
        <v>140</v>
      </c>
      <c r="AZ245" s="50" t="s">
        <v>140</v>
      </c>
      <c r="BA245" s="75" t="s">
        <v>140</v>
      </c>
      <c r="BB245" s="75" t="s">
        <v>151</v>
      </c>
      <c r="BC245" s="50" t="s">
        <v>152</v>
      </c>
      <c r="BD245" s="50" t="s">
        <v>2279</v>
      </c>
      <c r="BE245" s="50" t="s">
        <v>2280</v>
      </c>
      <c r="BF245" s="50" t="s">
        <v>155</v>
      </c>
      <c r="BG245" s="50" t="s">
        <v>140</v>
      </c>
      <c r="BH245" s="50" t="s">
        <v>141</v>
      </c>
      <c r="BI245" s="50" t="s">
        <v>141</v>
      </c>
      <c r="BJ245" s="96" t="s">
        <v>156</v>
      </c>
      <c r="BK245" s="50" t="s">
        <v>2271</v>
      </c>
      <c r="BL245" s="71" t="s">
        <v>201</v>
      </c>
      <c r="BM245" s="50" t="s">
        <v>2281</v>
      </c>
      <c r="BN245" s="50" t="s">
        <v>2282</v>
      </c>
      <c r="BO245" s="50" t="s">
        <v>139</v>
      </c>
      <c r="BP245" s="50" t="s">
        <v>2283</v>
      </c>
      <c r="BQ245" s="50" t="s">
        <v>139</v>
      </c>
      <c r="BR245" s="50" t="s">
        <v>2284</v>
      </c>
      <c r="BS245" s="96" t="s">
        <v>462</v>
      </c>
      <c r="BT245" s="121" t="s">
        <v>141</v>
      </c>
      <c r="BU245" s="50" t="s">
        <v>2285</v>
      </c>
      <c r="BV245" s="50" t="s">
        <v>141</v>
      </c>
      <c r="BW245" s="50" t="s">
        <v>141</v>
      </c>
      <c r="BX245" s="50" t="s">
        <v>141</v>
      </c>
      <c r="BY245" s="50" t="s">
        <v>141</v>
      </c>
      <c r="BZ245" s="50" t="s">
        <v>141</v>
      </c>
      <c r="CA245" s="50" t="s">
        <v>141</v>
      </c>
      <c r="CB245" s="50" t="s">
        <v>141</v>
      </c>
      <c r="CC245" s="50" t="s">
        <v>141</v>
      </c>
      <c r="CD245" s="50" t="s">
        <v>141</v>
      </c>
      <c r="CE245" s="50" t="s">
        <v>141</v>
      </c>
      <c r="CF245" s="50" t="s">
        <v>140</v>
      </c>
      <c r="CG245" s="50" t="s">
        <v>141</v>
      </c>
      <c r="CH245" s="50" t="s">
        <v>140</v>
      </c>
      <c r="CI245" s="50" t="s">
        <v>141</v>
      </c>
      <c r="CJ245" s="50" t="s">
        <v>141</v>
      </c>
      <c r="CK245" s="50" t="s">
        <v>141</v>
      </c>
      <c r="CL245" s="50" t="s">
        <v>140</v>
      </c>
      <c r="CM245" s="50" t="s">
        <v>141</v>
      </c>
      <c r="CN245" s="50" t="s">
        <v>141</v>
      </c>
      <c r="CO245" s="50" t="s">
        <v>141</v>
      </c>
      <c r="CP245" s="50" t="s">
        <v>141</v>
      </c>
      <c r="CQ245" s="34" t="s">
        <v>132</v>
      </c>
      <c r="CR245" s="50" t="s">
        <v>141</v>
      </c>
      <c r="CS245" s="50" t="s">
        <v>229</v>
      </c>
      <c r="CT245" s="50" t="s">
        <v>230</v>
      </c>
      <c r="CU245" s="50" t="s">
        <v>161</v>
      </c>
      <c r="CV245" s="50" t="s">
        <v>162</v>
      </c>
      <c r="CW245" s="54" t="s">
        <v>139</v>
      </c>
      <c r="CX245" s="50" t="s">
        <v>140</v>
      </c>
      <c r="CY245" s="50" t="s">
        <v>140</v>
      </c>
      <c r="CZ245" s="50" t="s">
        <v>140</v>
      </c>
      <c r="DA245" s="50" t="s">
        <v>2267</v>
      </c>
      <c r="DB245" s="50" t="s">
        <v>2286</v>
      </c>
      <c r="DC245" s="12" t="s">
        <v>165</v>
      </c>
    </row>
    <row r="246" ht="40" hidden="1" customHeight="1" spans="1:107">
      <c r="A246" s="45">
        <f t="shared" si="18"/>
        <v>243</v>
      </c>
      <c r="B246" s="127"/>
      <c r="C246" s="54"/>
      <c r="D246" s="75"/>
      <c r="E246" s="54"/>
      <c r="F246" s="54"/>
      <c r="G246" s="54" t="s">
        <v>2287</v>
      </c>
      <c r="H246" s="54" t="s">
        <v>2288</v>
      </c>
      <c r="I246" s="50" t="s">
        <v>132</v>
      </c>
      <c r="J246" s="50" t="s">
        <v>2261</v>
      </c>
      <c r="K246" s="50" t="s">
        <v>2262</v>
      </c>
      <c r="L246" s="50" t="s">
        <v>2263</v>
      </c>
      <c r="M246" s="50" t="s">
        <v>2264</v>
      </c>
      <c r="N246" s="50" t="s">
        <v>2265</v>
      </c>
      <c r="O246" s="50" t="s">
        <v>2266</v>
      </c>
      <c r="P246" s="50" t="s">
        <v>216</v>
      </c>
      <c r="Q246" s="34" t="s">
        <v>132</v>
      </c>
      <c r="R246" s="96" t="s">
        <v>139</v>
      </c>
      <c r="S246" s="50" t="s">
        <v>216</v>
      </c>
      <c r="T246" s="50" t="s">
        <v>140</v>
      </c>
      <c r="U246" s="50" t="s">
        <v>141</v>
      </c>
      <c r="V246" s="75" t="s">
        <v>441</v>
      </c>
      <c r="W246" s="50" t="s">
        <v>2267</v>
      </c>
      <c r="X246" s="50" t="s">
        <v>2268</v>
      </c>
      <c r="Y246" s="50" t="s">
        <v>2269</v>
      </c>
      <c r="Z246" s="50" t="s">
        <v>2270</v>
      </c>
      <c r="AA246" s="75" t="s">
        <v>139</v>
      </c>
      <c r="AB246" s="50" t="s">
        <v>2258</v>
      </c>
      <c r="AC246" s="50" t="s">
        <v>2271</v>
      </c>
      <c r="AD246" s="50" t="s">
        <v>488</v>
      </c>
      <c r="AE246" s="50" t="s">
        <v>2272</v>
      </c>
      <c r="AF246" s="50" t="s">
        <v>2273</v>
      </c>
      <c r="AG246" s="50" t="s">
        <v>2289</v>
      </c>
      <c r="AH246" s="50" t="s">
        <v>2275</v>
      </c>
      <c r="AI246" s="50" t="s">
        <v>2276</v>
      </c>
      <c r="AJ246" s="50" t="s">
        <v>141</v>
      </c>
      <c r="AK246" s="50" t="s">
        <v>141</v>
      </c>
      <c r="AL246" s="50" t="s">
        <v>141</v>
      </c>
      <c r="AM246" s="50" t="s">
        <v>141</v>
      </c>
      <c r="AN246" s="50" t="s">
        <v>141</v>
      </c>
      <c r="AO246" s="50" t="s">
        <v>141</v>
      </c>
      <c r="AP246" s="50" t="s">
        <v>148</v>
      </c>
      <c r="AQ246" s="50" t="s">
        <v>2277</v>
      </c>
      <c r="AR246" s="50" t="s">
        <v>2278</v>
      </c>
      <c r="AS246" s="50" t="s">
        <v>140</v>
      </c>
      <c r="AT246" s="50" t="s">
        <v>140</v>
      </c>
      <c r="AU246" s="50" t="s">
        <v>140</v>
      </c>
      <c r="AV246" s="50" t="s">
        <v>140</v>
      </c>
      <c r="AW246" s="50" t="s">
        <v>140</v>
      </c>
      <c r="AX246" s="50" t="s">
        <v>140</v>
      </c>
      <c r="AY246" s="50" t="s">
        <v>140</v>
      </c>
      <c r="AZ246" s="50" t="s">
        <v>140</v>
      </c>
      <c r="BA246" s="75" t="s">
        <v>140</v>
      </c>
      <c r="BB246" s="75" t="s">
        <v>151</v>
      </c>
      <c r="BC246" s="50" t="s">
        <v>152</v>
      </c>
      <c r="BD246" s="50" t="s">
        <v>2279</v>
      </c>
      <c r="BE246" s="50" t="s">
        <v>2280</v>
      </c>
      <c r="BF246" s="50" t="s">
        <v>155</v>
      </c>
      <c r="BG246" s="50" t="s">
        <v>140</v>
      </c>
      <c r="BH246" s="50" t="s">
        <v>141</v>
      </c>
      <c r="BI246" s="50" t="s">
        <v>141</v>
      </c>
      <c r="BJ246" s="96" t="s">
        <v>156</v>
      </c>
      <c r="BK246" s="50" t="s">
        <v>2271</v>
      </c>
      <c r="BL246" s="71" t="s">
        <v>201</v>
      </c>
      <c r="BM246" s="50" t="s">
        <v>2281</v>
      </c>
      <c r="BN246" s="50" t="s">
        <v>2282</v>
      </c>
      <c r="BO246" s="50" t="s">
        <v>139</v>
      </c>
      <c r="BP246" s="50" t="s">
        <v>2283</v>
      </c>
      <c r="BQ246" s="50" t="s">
        <v>139</v>
      </c>
      <c r="BR246" s="50" t="s">
        <v>2284</v>
      </c>
      <c r="BS246" s="96" t="s">
        <v>462</v>
      </c>
      <c r="BT246" s="121" t="s">
        <v>141</v>
      </c>
      <c r="BU246" s="50" t="s">
        <v>2285</v>
      </c>
      <c r="BV246" s="50" t="s">
        <v>141</v>
      </c>
      <c r="BW246" s="50" t="s">
        <v>141</v>
      </c>
      <c r="BX246" s="50" t="s">
        <v>141</v>
      </c>
      <c r="BY246" s="50" t="s">
        <v>141</v>
      </c>
      <c r="BZ246" s="50" t="s">
        <v>141</v>
      </c>
      <c r="CA246" s="50" t="s">
        <v>141</v>
      </c>
      <c r="CB246" s="50" t="s">
        <v>141</v>
      </c>
      <c r="CC246" s="50" t="s">
        <v>141</v>
      </c>
      <c r="CD246" s="50" t="s">
        <v>141</v>
      </c>
      <c r="CE246" s="50" t="s">
        <v>141</v>
      </c>
      <c r="CF246" s="50" t="s">
        <v>140</v>
      </c>
      <c r="CG246" s="50" t="s">
        <v>141</v>
      </c>
      <c r="CH246" s="50" t="s">
        <v>140</v>
      </c>
      <c r="CI246" s="50" t="s">
        <v>141</v>
      </c>
      <c r="CJ246" s="50" t="s">
        <v>141</v>
      </c>
      <c r="CK246" s="50" t="s">
        <v>141</v>
      </c>
      <c r="CL246" s="50" t="s">
        <v>140</v>
      </c>
      <c r="CM246" s="50" t="s">
        <v>141</v>
      </c>
      <c r="CN246" s="50" t="s">
        <v>141</v>
      </c>
      <c r="CO246" s="50" t="s">
        <v>141</v>
      </c>
      <c r="CP246" s="50" t="s">
        <v>141</v>
      </c>
      <c r="CQ246" s="34" t="s">
        <v>132</v>
      </c>
      <c r="CR246" s="50" t="s">
        <v>141</v>
      </c>
      <c r="CS246" s="50" t="s">
        <v>229</v>
      </c>
      <c r="CT246" s="50" t="s">
        <v>230</v>
      </c>
      <c r="CU246" s="50" t="s">
        <v>161</v>
      </c>
      <c r="CV246" s="50" t="s">
        <v>162</v>
      </c>
      <c r="CW246" s="54" t="s">
        <v>139</v>
      </c>
      <c r="CX246" s="50" t="s">
        <v>140</v>
      </c>
      <c r="CY246" s="50" t="s">
        <v>140</v>
      </c>
      <c r="CZ246" s="50" t="s">
        <v>140</v>
      </c>
      <c r="DA246" s="50" t="s">
        <v>2267</v>
      </c>
      <c r="DB246" s="50" t="s">
        <v>2290</v>
      </c>
      <c r="DC246" s="12" t="s">
        <v>165</v>
      </c>
    </row>
    <row r="247" ht="40" hidden="1" customHeight="1" spans="1:107">
      <c r="A247" s="45">
        <f t="shared" si="18"/>
        <v>244</v>
      </c>
      <c r="B247" s="127"/>
      <c r="C247" s="54"/>
      <c r="D247" s="75"/>
      <c r="E247" s="54"/>
      <c r="F247" s="54"/>
      <c r="G247" s="54" t="s">
        <v>2291</v>
      </c>
      <c r="H247" s="54" t="s">
        <v>2292</v>
      </c>
      <c r="I247" s="50" t="s">
        <v>132</v>
      </c>
      <c r="J247" s="50" t="s">
        <v>2261</v>
      </c>
      <c r="K247" s="50" t="s">
        <v>2262</v>
      </c>
      <c r="L247" s="50" t="s">
        <v>2263</v>
      </c>
      <c r="M247" s="50" t="s">
        <v>2264</v>
      </c>
      <c r="N247" s="50" t="s">
        <v>2265</v>
      </c>
      <c r="O247" s="50" t="s">
        <v>2266</v>
      </c>
      <c r="P247" s="50" t="s">
        <v>216</v>
      </c>
      <c r="Q247" s="34" t="s">
        <v>132</v>
      </c>
      <c r="R247" s="96" t="s">
        <v>139</v>
      </c>
      <c r="S247" s="50" t="s">
        <v>216</v>
      </c>
      <c r="T247" s="50" t="s">
        <v>140</v>
      </c>
      <c r="U247" s="50" t="s">
        <v>141</v>
      </c>
      <c r="V247" s="75" t="s">
        <v>441</v>
      </c>
      <c r="W247" s="50" t="s">
        <v>2267</v>
      </c>
      <c r="X247" s="50" t="s">
        <v>2268</v>
      </c>
      <c r="Y247" s="50" t="s">
        <v>2269</v>
      </c>
      <c r="Z247" s="50" t="s">
        <v>2270</v>
      </c>
      <c r="AA247" s="75" t="s">
        <v>139</v>
      </c>
      <c r="AB247" s="50" t="s">
        <v>2258</v>
      </c>
      <c r="AC247" s="50" t="s">
        <v>2271</v>
      </c>
      <c r="AD247" s="50" t="s">
        <v>488</v>
      </c>
      <c r="AE247" s="50" t="s">
        <v>2272</v>
      </c>
      <c r="AF247" s="50" t="s">
        <v>2273</v>
      </c>
      <c r="AG247" s="50" t="s">
        <v>2293</v>
      </c>
      <c r="AH247" s="50" t="s">
        <v>2275</v>
      </c>
      <c r="AI247" s="50" t="s">
        <v>2276</v>
      </c>
      <c r="AJ247" s="50" t="s">
        <v>141</v>
      </c>
      <c r="AK247" s="50" t="s">
        <v>141</v>
      </c>
      <c r="AL247" s="50" t="s">
        <v>141</v>
      </c>
      <c r="AM247" s="50" t="s">
        <v>141</v>
      </c>
      <c r="AN247" s="50" t="s">
        <v>141</v>
      </c>
      <c r="AO247" s="50" t="s">
        <v>141</v>
      </c>
      <c r="AP247" s="50" t="s">
        <v>148</v>
      </c>
      <c r="AQ247" s="50" t="s">
        <v>2277</v>
      </c>
      <c r="AR247" s="50" t="s">
        <v>2278</v>
      </c>
      <c r="AS247" s="50" t="s">
        <v>140</v>
      </c>
      <c r="AT247" s="50" t="s">
        <v>140</v>
      </c>
      <c r="AU247" s="50" t="s">
        <v>140</v>
      </c>
      <c r="AV247" s="50" t="s">
        <v>140</v>
      </c>
      <c r="AW247" s="50" t="s">
        <v>140</v>
      </c>
      <c r="AX247" s="50" t="s">
        <v>140</v>
      </c>
      <c r="AY247" s="50" t="s">
        <v>140</v>
      </c>
      <c r="AZ247" s="50" t="s">
        <v>140</v>
      </c>
      <c r="BA247" s="75" t="s">
        <v>140</v>
      </c>
      <c r="BB247" s="75" t="s">
        <v>151</v>
      </c>
      <c r="BC247" s="50" t="s">
        <v>152</v>
      </c>
      <c r="BD247" s="50" t="s">
        <v>2279</v>
      </c>
      <c r="BE247" s="50" t="s">
        <v>2280</v>
      </c>
      <c r="BF247" s="50" t="s">
        <v>155</v>
      </c>
      <c r="BG247" s="50" t="s">
        <v>140</v>
      </c>
      <c r="BH247" s="50" t="s">
        <v>141</v>
      </c>
      <c r="BI247" s="50" t="s">
        <v>141</v>
      </c>
      <c r="BJ247" s="96" t="s">
        <v>156</v>
      </c>
      <c r="BK247" s="50" t="s">
        <v>2271</v>
      </c>
      <c r="BL247" s="71" t="s">
        <v>201</v>
      </c>
      <c r="BM247" s="50" t="s">
        <v>2281</v>
      </c>
      <c r="BN247" s="50" t="s">
        <v>2282</v>
      </c>
      <c r="BO247" s="50" t="s">
        <v>139</v>
      </c>
      <c r="BP247" s="50" t="s">
        <v>2283</v>
      </c>
      <c r="BQ247" s="50" t="s">
        <v>139</v>
      </c>
      <c r="BR247" s="50" t="s">
        <v>2284</v>
      </c>
      <c r="BS247" s="96" t="s">
        <v>462</v>
      </c>
      <c r="BT247" s="50" t="s">
        <v>2294</v>
      </c>
      <c r="BU247" s="50" t="s">
        <v>2285</v>
      </c>
      <c r="BV247" s="50" t="s">
        <v>141</v>
      </c>
      <c r="BW247" s="50" t="s">
        <v>141</v>
      </c>
      <c r="BX247" s="50" t="s">
        <v>141</v>
      </c>
      <c r="BY247" s="50" t="s">
        <v>141</v>
      </c>
      <c r="BZ247" s="50" t="s">
        <v>141</v>
      </c>
      <c r="CA247" s="50" t="s">
        <v>141</v>
      </c>
      <c r="CB247" s="50" t="s">
        <v>141</v>
      </c>
      <c r="CC247" s="50" t="s">
        <v>141</v>
      </c>
      <c r="CD247" s="50" t="s">
        <v>141</v>
      </c>
      <c r="CE247" s="50" t="s">
        <v>141</v>
      </c>
      <c r="CF247" s="50" t="s">
        <v>140</v>
      </c>
      <c r="CG247" s="50" t="s">
        <v>141</v>
      </c>
      <c r="CH247" s="50" t="s">
        <v>140</v>
      </c>
      <c r="CI247" s="50" t="s">
        <v>141</v>
      </c>
      <c r="CJ247" s="50" t="s">
        <v>141</v>
      </c>
      <c r="CK247" s="50" t="s">
        <v>141</v>
      </c>
      <c r="CL247" s="50" t="s">
        <v>140</v>
      </c>
      <c r="CM247" s="50" t="s">
        <v>141</v>
      </c>
      <c r="CN247" s="50" t="s">
        <v>141</v>
      </c>
      <c r="CO247" s="50" t="s">
        <v>141</v>
      </c>
      <c r="CP247" s="50" t="s">
        <v>141</v>
      </c>
      <c r="CQ247" s="34" t="s">
        <v>132</v>
      </c>
      <c r="CR247" s="50" t="s">
        <v>141</v>
      </c>
      <c r="CS247" s="50" t="s">
        <v>229</v>
      </c>
      <c r="CT247" s="50" t="s">
        <v>230</v>
      </c>
      <c r="CU247" s="50" t="s">
        <v>161</v>
      </c>
      <c r="CV247" s="50" t="s">
        <v>162</v>
      </c>
      <c r="CW247" s="54" t="s">
        <v>139</v>
      </c>
      <c r="CX247" s="50" t="s">
        <v>140</v>
      </c>
      <c r="CY247" s="50" t="s">
        <v>140</v>
      </c>
      <c r="CZ247" s="50" t="s">
        <v>140</v>
      </c>
      <c r="DA247" s="50" t="s">
        <v>2267</v>
      </c>
      <c r="DB247" s="50" t="s">
        <v>2295</v>
      </c>
      <c r="DC247" s="12" t="s">
        <v>165</v>
      </c>
    </row>
    <row r="248" ht="40" hidden="1" customHeight="1" spans="1:107">
      <c r="A248" s="45">
        <f t="shared" si="18"/>
        <v>245</v>
      </c>
      <c r="B248" s="127"/>
      <c r="C248" s="54"/>
      <c r="D248" s="75"/>
      <c r="E248" s="54"/>
      <c r="F248" s="54"/>
      <c r="G248" s="54" t="s">
        <v>2296</v>
      </c>
      <c r="H248" s="54" t="s">
        <v>2297</v>
      </c>
      <c r="I248" s="50" t="s">
        <v>132</v>
      </c>
      <c r="J248" s="50" t="s">
        <v>2261</v>
      </c>
      <c r="K248" s="50" t="s">
        <v>2262</v>
      </c>
      <c r="L248" s="50" t="s">
        <v>2263</v>
      </c>
      <c r="M248" s="50" t="s">
        <v>2264</v>
      </c>
      <c r="N248" s="50" t="s">
        <v>2265</v>
      </c>
      <c r="O248" s="50" t="s">
        <v>2266</v>
      </c>
      <c r="P248" s="50" t="s">
        <v>216</v>
      </c>
      <c r="Q248" s="34" t="s">
        <v>132</v>
      </c>
      <c r="R248" s="96" t="s">
        <v>139</v>
      </c>
      <c r="S248" s="50" t="s">
        <v>216</v>
      </c>
      <c r="T248" s="50" t="s">
        <v>140</v>
      </c>
      <c r="U248" s="50" t="s">
        <v>141</v>
      </c>
      <c r="V248" s="75" t="s">
        <v>441</v>
      </c>
      <c r="W248" s="50" t="s">
        <v>2267</v>
      </c>
      <c r="X248" s="50" t="s">
        <v>2268</v>
      </c>
      <c r="Y248" s="50" t="s">
        <v>2269</v>
      </c>
      <c r="Z248" s="50" t="s">
        <v>2270</v>
      </c>
      <c r="AA248" s="75" t="s">
        <v>139</v>
      </c>
      <c r="AB248" s="50" t="s">
        <v>2258</v>
      </c>
      <c r="AC248" s="50" t="s">
        <v>2271</v>
      </c>
      <c r="AD248" s="50" t="s">
        <v>488</v>
      </c>
      <c r="AE248" s="50" t="s">
        <v>2272</v>
      </c>
      <c r="AF248" s="50" t="s">
        <v>2273</v>
      </c>
      <c r="AG248" s="50" t="s">
        <v>2298</v>
      </c>
      <c r="AH248" s="50" t="s">
        <v>2275</v>
      </c>
      <c r="AI248" s="50" t="s">
        <v>2276</v>
      </c>
      <c r="AJ248" s="50" t="s">
        <v>141</v>
      </c>
      <c r="AK248" s="50" t="s">
        <v>141</v>
      </c>
      <c r="AL248" s="50" t="s">
        <v>141</v>
      </c>
      <c r="AM248" s="50" t="s">
        <v>141</v>
      </c>
      <c r="AN248" s="50" t="s">
        <v>141</v>
      </c>
      <c r="AO248" s="50" t="s">
        <v>141</v>
      </c>
      <c r="AP248" s="50" t="s">
        <v>148</v>
      </c>
      <c r="AQ248" s="50" t="s">
        <v>2277</v>
      </c>
      <c r="AR248" s="50" t="s">
        <v>2278</v>
      </c>
      <c r="AS248" s="50" t="s">
        <v>140</v>
      </c>
      <c r="AT248" s="50" t="s">
        <v>140</v>
      </c>
      <c r="AU248" s="50" t="s">
        <v>140</v>
      </c>
      <c r="AV248" s="50" t="s">
        <v>140</v>
      </c>
      <c r="AW248" s="50" t="s">
        <v>140</v>
      </c>
      <c r="AX248" s="50" t="s">
        <v>140</v>
      </c>
      <c r="AY248" s="50" t="s">
        <v>140</v>
      </c>
      <c r="AZ248" s="50" t="s">
        <v>140</v>
      </c>
      <c r="BA248" s="75" t="s">
        <v>140</v>
      </c>
      <c r="BB248" s="75" t="s">
        <v>151</v>
      </c>
      <c r="BC248" s="50" t="s">
        <v>152</v>
      </c>
      <c r="BD248" s="50" t="s">
        <v>2279</v>
      </c>
      <c r="BE248" s="50" t="s">
        <v>2280</v>
      </c>
      <c r="BF248" s="50" t="s">
        <v>155</v>
      </c>
      <c r="BG248" s="50" t="s">
        <v>140</v>
      </c>
      <c r="BH248" s="50" t="s">
        <v>141</v>
      </c>
      <c r="BI248" s="50" t="s">
        <v>141</v>
      </c>
      <c r="BJ248" s="96" t="s">
        <v>156</v>
      </c>
      <c r="BK248" s="50" t="s">
        <v>2271</v>
      </c>
      <c r="BL248" s="71" t="s">
        <v>201</v>
      </c>
      <c r="BM248" s="50" t="s">
        <v>2281</v>
      </c>
      <c r="BN248" s="50" t="s">
        <v>2282</v>
      </c>
      <c r="BO248" s="50" t="s">
        <v>139</v>
      </c>
      <c r="BP248" s="50" t="s">
        <v>2283</v>
      </c>
      <c r="BQ248" s="50" t="s">
        <v>139</v>
      </c>
      <c r="BR248" s="50" t="s">
        <v>2284</v>
      </c>
      <c r="BS248" s="96" t="s">
        <v>462</v>
      </c>
      <c r="BT248" s="50" t="s">
        <v>2294</v>
      </c>
      <c r="BU248" s="50" t="s">
        <v>2285</v>
      </c>
      <c r="BV248" s="50" t="s">
        <v>141</v>
      </c>
      <c r="BW248" s="50" t="s">
        <v>141</v>
      </c>
      <c r="BX248" s="50" t="s">
        <v>141</v>
      </c>
      <c r="BY248" s="50" t="s">
        <v>141</v>
      </c>
      <c r="BZ248" s="50" t="s">
        <v>141</v>
      </c>
      <c r="CA248" s="50" t="s">
        <v>141</v>
      </c>
      <c r="CB248" s="50" t="s">
        <v>141</v>
      </c>
      <c r="CC248" s="50" t="s">
        <v>141</v>
      </c>
      <c r="CD248" s="50" t="s">
        <v>141</v>
      </c>
      <c r="CE248" s="50" t="s">
        <v>141</v>
      </c>
      <c r="CF248" s="50" t="s">
        <v>140</v>
      </c>
      <c r="CG248" s="50" t="s">
        <v>141</v>
      </c>
      <c r="CH248" s="50" t="s">
        <v>140</v>
      </c>
      <c r="CI248" s="50" t="s">
        <v>141</v>
      </c>
      <c r="CJ248" s="50" t="s">
        <v>141</v>
      </c>
      <c r="CK248" s="50" t="s">
        <v>141</v>
      </c>
      <c r="CL248" s="50" t="s">
        <v>140</v>
      </c>
      <c r="CM248" s="50" t="s">
        <v>141</v>
      </c>
      <c r="CN248" s="50" t="s">
        <v>141</v>
      </c>
      <c r="CO248" s="50" t="s">
        <v>141</v>
      </c>
      <c r="CP248" s="50" t="s">
        <v>141</v>
      </c>
      <c r="CQ248" s="34" t="s">
        <v>132</v>
      </c>
      <c r="CR248" s="50" t="s">
        <v>141</v>
      </c>
      <c r="CS248" s="50" t="s">
        <v>229</v>
      </c>
      <c r="CT248" s="50" t="s">
        <v>230</v>
      </c>
      <c r="CU248" s="50" t="s">
        <v>161</v>
      </c>
      <c r="CV248" s="50" t="s">
        <v>162</v>
      </c>
      <c r="CW248" s="54" t="s">
        <v>139</v>
      </c>
      <c r="CX248" s="50" t="s">
        <v>140</v>
      </c>
      <c r="CY248" s="50" t="s">
        <v>140</v>
      </c>
      <c r="CZ248" s="50" t="s">
        <v>140</v>
      </c>
      <c r="DA248" s="50" t="s">
        <v>2267</v>
      </c>
      <c r="DB248" s="50" t="s">
        <v>2299</v>
      </c>
      <c r="DC248" s="12" t="s">
        <v>165</v>
      </c>
    </row>
    <row r="249" ht="40" hidden="1" customHeight="1" spans="1:107">
      <c r="A249" s="45">
        <f t="shared" si="18"/>
        <v>246</v>
      </c>
      <c r="B249" s="127"/>
      <c r="C249" s="54"/>
      <c r="D249" s="75"/>
      <c r="E249" s="152" t="s">
        <v>2300</v>
      </c>
      <c r="F249" s="96" t="s">
        <v>2258</v>
      </c>
      <c r="G249" s="152" t="s">
        <v>2301</v>
      </c>
      <c r="H249" s="96" t="s">
        <v>2302</v>
      </c>
      <c r="I249" s="50" t="s">
        <v>132</v>
      </c>
      <c r="J249" s="50" t="s">
        <v>2261</v>
      </c>
      <c r="K249" s="50" t="s">
        <v>2262</v>
      </c>
      <c r="L249" s="50" t="s">
        <v>2263</v>
      </c>
      <c r="M249" s="50" t="s">
        <v>2264</v>
      </c>
      <c r="N249" s="50" t="s">
        <v>2265</v>
      </c>
      <c r="O249" s="50" t="s">
        <v>2266</v>
      </c>
      <c r="P249" s="50" t="s">
        <v>216</v>
      </c>
      <c r="Q249" s="34" t="s">
        <v>132</v>
      </c>
      <c r="R249" s="96" t="s">
        <v>139</v>
      </c>
      <c r="S249" s="50" t="s">
        <v>216</v>
      </c>
      <c r="T249" s="50" t="s">
        <v>140</v>
      </c>
      <c r="U249" s="50" t="s">
        <v>141</v>
      </c>
      <c r="V249" s="75" t="s">
        <v>441</v>
      </c>
      <c r="W249" s="68" t="s">
        <v>2303</v>
      </c>
      <c r="X249" s="68" t="s">
        <v>2304</v>
      </c>
      <c r="Y249" s="68" t="s">
        <v>2305</v>
      </c>
      <c r="Z249" s="50" t="s">
        <v>2270</v>
      </c>
      <c r="AA249" s="75" t="s">
        <v>139</v>
      </c>
      <c r="AB249" s="68" t="s">
        <v>2306</v>
      </c>
      <c r="AC249" s="50" t="s">
        <v>2271</v>
      </c>
      <c r="AD249" s="50" t="s">
        <v>488</v>
      </c>
      <c r="AE249" s="50" t="s">
        <v>2272</v>
      </c>
      <c r="AF249" s="50" t="s">
        <v>2273</v>
      </c>
      <c r="AG249" s="50" t="s">
        <v>2274</v>
      </c>
      <c r="AH249" s="50" t="s">
        <v>2275</v>
      </c>
      <c r="AI249" s="50" t="s">
        <v>2276</v>
      </c>
      <c r="AJ249" s="50" t="s">
        <v>141</v>
      </c>
      <c r="AK249" s="50" t="s">
        <v>141</v>
      </c>
      <c r="AL249" s="50" t="s">
        <v>141</v>
      </c>
      <c r="AM249" s="50" t="s">
        <v>141</v>
      </c>
      <c r="AN249" s="50" t="s">
        <v>141</v>
      </c>
      <c r="AO249" s="50" t="s">
        <v>141</v>
      </c>
      <c r="AP249" s="50" t="s">
        <v>148</v>
      </c>
      <c r="AQ249" s="50" t="s">
        <v>2277</v>
      </c>
      <c r="AR249" s="50" t="s">
        <v>2278</v>
      </c>
      <c r="AS249" s="50" t="s">
        <v>140</v>
      </c>
      <c r="AT249" s="50" t="s">
        <v>140</v>
      </c>
      <c r="AU249" s="50" t="s">
        <v>140</v>
      </c>
      <c r="AV249" s="50" t="s">
        <v>140</v>
      </c>
      <c r="AW249" s="50" t="s">
        <v>140</v>
      </c>
      <c r="AX249" s="50" t="s">
        <v>140</v>
      </c>
      <c r="AY249" s="50" t="s">
        <v>140</v>
      </c>
      <c r="AZ249" s="50" t="s">
        <v>140</v>
      </c>
      <c r="BA249" s="75" t="s">
        <v>140</v>
      </c>
      <c r="BB249" s="75" t="s">
        <v>151</v>
      </c>
      <c r="BC249" s="50" t="s">
        <v>152</v>
      </c>
      <c r="BD249" s="50" t="s">
        <v>2279</v>
      </c>
      <c r="BE249" s="50" t="s">
        <v>2280</v>
      </c>
      <c r="BF249" s="50" t="s">
        <v>155</v>
      </c>
      <c r="BG249" s="50" t="s">
        <v>140</v>
      </c>
      <c r="BH249" s="50" t="s">
        <v>141</v>
      </c>
      <c r="BI249" s="50" t="s">
        <v>141</v>
      </c>
      <c r="BJ249" s="96" t="s">
        <v>156</v>
      </c>
      <c r="BK249" s="50" t="s">
        <v>2271</v>
      </c>
      <c r="BL249" s="71" t="s">
        <v>201</v>
      </c>
      <c r="BM249" s="50" t="s">
        <v>2281</v>
      </c>
      <c r="BN249" s="50" t="s">
        <v>2282</v>
      </c>
      <c r="BO249" s="50" t="s">
        <v>139</v>
      </c>
      <c r="BP249" s="50" t="s">
        <v>2283</v>
      </c>
      <c r="BQ249" s="50" t="s">
        <v>139</v>
      </c>
      <c r="BR249" s="50" t="s">
        <v>2284</v>
      </c>
      <c r="BS249" s="96" t="s">
        <v>462</v>
      </c>
      <c r="BT249" s="50" t="s">
        <v>2294</v>
      </c>
      <c r="BU249" s="50" t="s">
        <v>2285</v>
      </c>
      <c r="BV249" s="50" t="s">
        <v>141</v>
      </c>
      <c r="BW249" s="50" t="s">
        <v>141</v>
      </c>
      <c r="BX249" s="50" t="s">
        <v>141</v>
      </c>
      <c r="BY249" s="50" t="s">
        <v>141</v>
      </c>
      <c r="BZ249" s="50" t="s">
        <v>141</v>
      </c>
      <c r="CA249" s="50" t="s">
        <v>141</v>
      </c>
      <c r="CB249" s="50" t="s">
        <v>141</v>
      </c>
      <c r="CC249" s="50" t="s">
        <v>141</v>
      </c>
      <c r="CD249" s="50" t="s">
        <v>141</v>
      </c>
      <c r="CE249" s="50" t="s">
        <v>141</v>
      </c>
      <c r="CF249" s="50" t="s">
        <v>140</v>
      </c>
      <c r="CG249" s="50" t="s">
        <v>141</v>
      </c>
      <c r="CH249" s="50" t="s">
        <v>140</v>
      </c>
      <c r="CI249" s="50" t="s">
        <v>141</v>
      </c>
      <c r="CJ249" s="50" t="s">
        <v>141</v>
      </c>
      <c r="CK249" s="50" t="s">
        <v>141</v>
      </c>
      <c r="CL249" s="50" t="s">
        <v>140</v>
      </c>
      <c r="CM249" s="50" t="s">
        <v>141</v>
      </c>
      <c r="CN249" s="50" t="s">
        <v>141</v>
      </c>
      <c r="CO249" s="50" t="s">
        <v>141</v>
      </c>
      <c r="CP249" s="50" t="s">
        <v>141</v>
      </c>
      <c r="CQ249" s="34" t="s">
        <v>132</v>
      </c>
      <c r="CR249" s="50" t="s">
        <v>141</v>
      </c>
      <c r="CS249" s="50" t="s">
        <v>229</v>
      </c>
      <c r="CT249" s="50" t="s">
        <v>230</v>
      </c>
      <c r="CU249" s="50" t="s">
        <v>161</v>
      </c>
      <c r="CV249" s="50" t="s">
        <v>162</v>
      </c>
      <c r="CW249" s="54" t="s">
        <v>139</v>
      </c>
      <c r="CX249" s="50" t="s">
        <v>140</v>
      </c>
      <c r="CY249" s="50" t="s">
        <v>140</v>
      </c>
      <c r="CZ249" s="50" t="s">
        <v>140</v>
      </c>
      <c r="DA249" s="68" t="s">
        <v>2303</v>
      </c>
      <c r="DB249" s="50" t="s">
        <v>2286</v>
      </c>
      <c r="DC249" s="12" t="s">
        <v>165</v>
      </c>
    </row>
    <row r="250" ht="40" hidden="1" customHeight="1" spans="1:107">
      <c r="A250" s="45">
        <f t="shared" ref="A250:A259" si="19">ROW()-3</f>
        <v>247</v>
      </c>
      <c r="B250" s="127"/>
      <c r="C250" s="54"/>
      <c r="D250" s="75"/>
      <c r="E250" s="96"/>
      <c r="F250" s="96"/>
      <c r="G250" s="152" t="s">
        <v>2307</v>
      </c>
      <c r="H250" s="96" t="s">
        <v>2308</v>
      </c>
      <c r="I250" s="50" t="s">
        <v>132</v>
      </c>
      <c r="J250" s="50" t="s">
        <v>2261</v>
      </c>
      <c r="K250" s="50" t="s">
        <v>2262</v>
      </c>
      <c r="L250" s="50" t="s">
        <v>2263</v>
      </c>
      <c r="M250" s="50" t="s">
        <v>2264</v>
      </c>
      <c r="N250" s="50" t="s">
        <v>2265</v>
      </c>
      <c r="O250" s="50" t="s">
        <v>2266</v>
      </c>
      <c r="P250" s="50" t="s">
        <v>216</v>
      </c>
      <c r="Q250" s="34" t="s">
        <v>132</v>
      </c>
      <c r="R250" s="96" t="s">
        <v>139</v>
      </c>
      <c r="S250" s="50" t="s">
        <v>216</v>
      </c>
      <c r="T250" s="50" t="s">
        <v>140</v>
      </c>
      <c r="U250" s="50" t="s">
        <v>141</v>
      </c>
      <c r="V250" s="75" t="s">
        <v>441</v>
      </c>
      <c r="W250" s="68" t="s">
        <v>2303</v>
      </c>
      <c r="X250" s="68" t="s">
        <v>2304</v>
      </c>
      <c r="Y250" s="68" t="s">
        <v>2305</v>
      </c>
      <c r="Z250" s="50" t="s">
        <v>2270</v>
      </c>
      <c r="AA250" s="75" t="s">
        <v>139</v>
      </c>
      <c r="AB250" s="68" t="s">
        <v>2306</v>
      </c>
      <c r="AC250" s="50" t="s">
        <v>2271</v>
      </c>
      <c r="AD250" s="50" t="s">
        <v>488</v>
      </c>
      <c r="AE250" s="50" t="s">
        <v>2272</v>
      </c>
      <c r="AF250" s="50" t="s">
        <v>2273</v>
      </c>
      <c r="AG250" s="50" t="s">
        <v>2274</v>
      </c>
      <c r="AH250" s="50" t="s">
        <v>2275</v>
      </c>
      <c r="AI250" s="50" t="s">
        <v>2276</v>
      </c>
      <c r="AJ250" s="50" t="s">
        <v>141</v>
      </c>
      <c r="AK250" s="50" t="s">
        <v>141</v>
      </c>
      <c r="AL250" s="50" t="s">
        <v>141</v>
      </c>
      <c r="AM250" s="50" t="s">
        <v>141</v>
      </c>
      <c r="AN250" s="50" t="s">
        <v>141</v>
      </c>
      <c r="AO250" s="50" t="s">
        <v>141</v>
      </c>
      <c r="AP250" s="50" t="s">
        <v>148</v>
      </c>
      <c r="AQ250" s="50" t="s">
        <v>2277</v>
      </c>
      <c r="AR250" s="50" t="s">
        <v>2278</v>
      </c>
      <c r="AS250" s="50" t="s">
        <v>140</v>
      </c>
      <c r="AT250" s="50" t="s">
        <v>140</v>
      </c>
      <c r="AU250" s="50" t="s">
        <v>140</v>
      </c>
      <c r="AV250" s="50" t="s">
        <v>140</v>
      </c>
      <c r="AW250" s="50" t="s">
        <v>140</v>
      </c>
      <c r="AX250" s="50" t="s">
        <v>140</v>
      </c>
      <c r="AY250" s="50" t="s">
        <v>140</v>
      </c>
      <c r="AZ250" s="50" t="s">
        <v>140</v>
      </c>
      <c r="BA250" s="75" t="s">
        <v>140</v>
      </c>
      <c r="BB250" s="75" t="s">
        <v>151</v>
      </c>
      <c r="BC250" s="50" t="s">
        <v>152</v>
      </c>
      <c r="BD250" s="50" t="s">
        <v>2279</v>
      </c>
      <c r="BE250" s="50" t="s">
        <v>2280</v>
      </c>
      <c r="BF250" s="50" t="s">
        <v>155</v>
      </c>
      <c r="BG250" s="50" t="s">
        <v>140</v>
      </c>
      <c r="BH250" s="50" t="s">
        <v>141</v>
      </c>
      <c r="BI250" s="50" t="s">
        <v>141</v>
      </c>
      <c r="BJ250" s="96" t="s">
        <v>156</v>
      </c>
      <c r="BK250" s="50" t="s">
        <v>2271</v>
      </c>
      <c r="BL250" s="71" t="s">
        <v>201</v>
      </c>
      <c r="BM250" s="50" t="s">
        <v>2281</v>
      </c>
      <c r="BN250" s="50" t="s">
        <v>2282</v>
      </c>
      <c r="BO250" s="50" t="s">
        <v>139</v>
      </c>
      <c r="BP250" s="50" t="s">
        <v>2283</v>
      </c>
      <c r="BQ250" s="50" t="s">
        <v>139</v>
      </c>
      <c r="BR250" s="50" t="s">
        <v>2284</v>
      </c>
      <c r="BS250" s="96" t="s">
        <v>462</v>
      </c>
      <c r="BT250" s="50" t="s">
        <v>2294</v>
      </c>
      <c r="BU250" s="50" t="s">
        <v>2285</v>
      </c>
      <c r="BV250" s="50" t="s">
        <v>141</v>
      </c>
      <c r="BW250" s="50" t="s">
        <v>141</v>
      </c>
      <c r="BX250" s="50" t="s">
        <v>141</v>
      </c>
      <c r="BY250" s="50" t="s">
        <v>141</v>
      </c>
      <c r="BZ250" s="50" t="s">
        <v>141</v>
      </c>
      <c r="CA250" s="50" t="s">
        <v>141</v>
      </c>
      <c r="CB250" s="50" t="s">
        <v>141</v>
      </c>
      <c r="CC250" s="50" t="s">
        <v>141</v>
      </c>
      <c r="CD250" s="50" t="s">
        <v>141</v>
      </c>
      <c r="CE250" s="50" t="s">
        <v>141</v>
      </c>
      <c r="CF250" s="50" t="s">
        <v>140</v>
      </c>
      <c r="CG250" s="50" t="s">
        <v>141</v>
      </c>
      <c r="CH250" s="50" t="s">
        <v>140</v>
      </c>
      <c r="CI250" s="50" t="s">
        <v>141</v>
      </c>
      <c r="CJ250" s="50" t="s">
        <v>141</v>
      </c>
      <c r="CK250" s="50" t="s">
        <v>141</v>
      </c>
      <c r="CL250" s="50" t="s">
        <v>140</v>
      </c>
      <c r="CM250" s="50" t="s">
        <v>141</v>
      </c>
      <c r="CN250" s="50" t="s">
        <v>141</v>
      </c>
      <c r="CO250" s="50" t="s">
        <v>141</v>
      </c>
      <c r="CP250" s="50" t="s">
        <v>141</v>
      </c>
      <c r="CQ250" s="34" t="s">
        <v>132</v>
      </c>
      <c r="CR250" s="50" t="s">
        <v>141</v>
      </c>
      <c r="CS250" s="50" t="s">
        <v>229</v>
      </c>
      <c r="CT250" s="50" t="s">
        <v>230</v>
      </c>
      <c r="CU250" s="50" t="s">
        <v>161</v>
      </c>
      <c r="CV250" s="50" t="s">
        <v>162</v>
      </c>
      <c r="CW250" s="54" t="s">
        <v>139</v>
      </c>
      <c r="CX250" s="50" t="s">
        <v>140</v>
      </c>
      <c r="CY250" s="50" t="s">
        <v>140</v>
      </c>
      <c r="CZ250" s="50" t="s">
        <v>140</v>
      </c>
      <c r="DA250" s="68" t="s">
        <v>2303</v>
      </c>
      <c r="DB250" s="50" t="s">
        <v>2290</v>
      </c>
      <c r="DC250" s="12" t="s">
        <v>165</v>
      </c>
    </row>
    <row r="251" ht="40" hidden="1" customHeight="1" spans="1:107">
      <c r="A251" s="45">
        <f t="shared" si="19"/>
        <v>248</v>
      </c>
      <c r="B251" s="127"/>
      <c r="C251" s="54"/>
      <c r="D251" s="75"/>
      <c r="E251" s="96"/>
      <c r="F251" s="96"/>
      <c r="G251" s="152" t="s">
        <v>2309</v>
      </c>
      <c r="H251" s="96" t="s">
        <v>2310</v>
      </c>
      <c r="I251" s="50" t="s">
        <v>132</v>
      </c>
      <c r="J251" s="50" t="s">
        <v>2261</v>
      </c>
      <c r="K251" s="50" t="s">
        <v>2262</v>
      </c>
      <c r="L251" s="50" t="s">
        <v>2263</v>
      </c>
      <c r="M251" s="50" t="s">
        <v>2264</v>
      </c>
      <c r="N251" s="50" t="s">
        <v>2265</v>
      </c>
      <c r="O251" s="50" t="s">
        <v>2266</v>
      </c>
      <c r="P251" s="50" t="s">
        <v>216</v>
      </c>
      <c r="Q251" s="34" t="s">
        <v>132</v>
      </c>
      <c r="R251" s="96" t="s">
        <v>139</v>
      </c>
      <c r="S251" s="50" t="s">
        <v>216</v>
      </c>
      <c r="T251" s="50" t="s">
        <v>140</v>
      </c>
      <c r="U251" s="50" t="s">
        <v>141</v>
      </c>
      <c r="V251" s="75" t="s">
        <v>441</v>
      </c>
      <c r="W251" s="68" t="s">
        <v>2303</v>
      </c>
      <c r="X251" s="68" t="s">
        <v>2304</v>
      </c>
      <c r="Y251" s="68" t="s">
        <v>2305</v>
      </c>
      <c r="Z251" s="50" t="s">
        <v>2270</v>
      </c>
      <c r="AA251" s="75" t="s">
        <v>139</v>
      </c>
      <c r="AB251" s="68" t="s">
        <v>2306</v>
      </c>
      <c r="AC251" s="50" t="s">
        <v>2271</v>
      </c>
      <c r="AD251" s="50" t="s">
        <v>488</v>
      </c>
      <c r="AE251" s="50" t="s">
        <v>2272</v>
      </c>
      <c r="AF251" s="50" t="s">
        <v>2273</v>
      </c>
      <c r="AG251" s="50" t="s">
        <v>2293</v>
      </c>
      <c r="AH251" s="50" t="s">
        <v>2275</v>
      </c>
      <c r="AI251" s="50" t="s">
        <v>2276</v>
      </c>
      <c r="AJ251" s="50" t="s">
        <v>141</v>
      </c>
      <c r="AK251" s="50" t="s">
        <v>141</v>
      </c>
      <c r="AL251" s="50" t="s">
        <v>141</v>
      </c>
      <c r="AM251" s="50" t="s">
        <v>141</v>
      </c>
      <c r="AN251" s="50" t="s">
        <v>141</v>
      </c>
      <c r="AO251" s="50" t="s">
        <v>141</v>
      </c>
      <c r="AP251" s="50" t="s">
        <v>148</v>
      </c>
      <c r="AQ251" s="50" t="s">
        <v>2277</v>
      </c>
      <c r="AR251" s="50" t="s">
        <v>2278</v>
      </c>
      <c r="AS251" s="50" t="s">
        <v>140</v>
      </c>
      <c r="AT251" s="50" t="s">
        <v>140</v>
      </c>
      <c r="AU251" s="50" t="s">
        <v>140</v>
      </c>
      <c r="AV251" s="50" t="s">
        <v>140</v>
      </c>
      <c r="AW251" s="50" t="s">
        <v>140</v>
      </c>
      <c r="AX251" s="50" t="s">
        <v>140</v>
      </c>
      <c r="AY251" s="50" t="s">
        <v>140</v>
      </c>
      <c r="AZ251" s="50" t="s">
        <v>140</v>
      </c>
      <c r="BA251" s="75" t="s">
        <v>140</v>
      </c>
      <c r="BB251" s="75" t="s">
        <v>151</v>
      </c>
      <c r="BC251" s="50" t="s">
        <v>152</v>
      </c>
      <c r="BD251" s="50" t="s">
        <v>2279</v>
      </c>
      <c r="BE251" s="50" t="s">
        <v>2280</v>
      </c>
      <c r="BF251" s="50" t="s">
        <v>155</v>
      </c>
      <c r="BG251" s="50" t="s">
        <v>140</v>
      </c>
      <c r="BH251" s="50" t="s">
        <v>141</v>
      </c>
      <c r="BI251" s="50" t="s">
        <v>141</v>
      </c>
      <c r="BJ251" s="96" t="s">
        <v>156</v>
      </c>
      <c r="BK251" s="50" t="s">
        <v>2271</v>
      </c>
      <c r="BL251" s="71" t="s">
        <v>201</v>
      </c>
      <c r="BM251" s="50" t="s">
        <v>2281</v>
      </c>
      <c r="BN251" s="50" t="s">
        <v>2282</v>
      </c>
      <c r="BO251" s="50" t="s">
        <v>139</v>
      </c>
      <c r="BP251" s="50" t="s">
        <v>2283</v>
      </c>
      <c r="BQ251" s="50" t="s">
        <v>139</v>
      </c>
      <c r="BR251" s="50" t="s">
        <v>2284</v>
      </c>
      <c r="BS251" s="96" t="s">
        <v>462</v>
      </c>
      <c r="BT251" s="50" t="s">
        <v>2294</v>
      </c>
      <c r="BU251" s="50" t="s">
        <v>2285</v>
      </c>
      <c r="BV251" s="50" t="s">
        <v>141</v>
      </c>
      <c r="BW251" s="50" t="s">
        <v>141</v>
      </c>
      <c r="BX251" s="50" t="s">
        <v>141</v>
      </c>
      <c r="BY251" s="50" t="s">
        <v>141</v>
      </c>
      <c r="BZ251" s="50" t="s">
        <v>141</v>
      </c>
      <c r="CA251" s="50" t="s">
        <v>141</v>
      </c>
      <c r="CB251" s="50" t="s">
        <v>141</v>
      </c>
      <c r="CC251" s="50" t="s">
        <v>141</v>
      </c>
      <c r="CD251" s="50" t="s">
        <v>141</v>
      </c>
      <c r="CE251" s="50" t="s">
        <v>141</v>
      </c>
      <c r="CF251" s="50" t="s">
        <v>140</v>
      </c>
      <c r="CG251" s="50" t="s">
        <v>141</v>
      </c>
      <c r="CH251" s="50" t="s">
        <v>140</v>
      </c>
      <c r="CI251" s="50" t="s">
        <v>141</v>
      </c>
      <c r="CJ251" s="50" t="s">
        <v>141</v>
      </c>
      <c r="CK251" s="50" t="s">
        <v>141</v>
      </c>
      <c r="CL251" s="50" t="s">
        <v>140</v>
      </c>
      <c r="CM251" s="50" t="s">
        <v>141</v>
      </c>
      <c r="CN251" s="50" t="s">
        <v>141</v>
      </c>
      <c r="CO251" s="50" t="s">
        <v>141</v>
      </c>
      <c r="CP251" s="50" t="s">
        <v>141</v>
      </c>
      <c r="CQ251" s="34" t="s">
        <v>132</v>
      </c>
      <c r="CR251" s="50" t="s">
        <v>141</v>
      </c>
      <c r="CS251" s="50" t="s">
        <v>229</v>
      </c>
      <c r="CT251" s="50" t="s">
        <v>230</v>
      </c>
      <c r="CU251" s="50" t="s">
        <v>161</v>
      </c>
      <c r="CV251" s="50" t="s">
        <v>162</v>
      </c>
      <c r="CW251" s="54" t="s">
        <v>139</v>
      </c>
      <c r="CX251" s="50" t="s">
        <v>140</v>
      </c>
      <c r="CY251" s="50" t="s">
        <v>140</v>
      </c>
      <c r="CZ251" s="50" t="s">
        <v>140</v>
      </c>
      <c r="DA251" s="68" t="s">
        <v>2303</v>
      </c>
      <c r="DB251" s="50" t="s">
        <v>2295</v>
      </c>
      <c r="DC251" s="12" t="s">
        <v>165</v>
      </c>
    </row>
    <row r="252" ht="40" hidden="1" customHeight="1" spans="1:107">
      <c r="A252" s="45">
        <f t="shared" si="19"/>
        <v>249</v>
      </c>
      <c r="B252" s="127"/>
      <c r="C252" s="54"/>
      <c r="D252" s="75"/>
      <c r="E252" s="96"/>
      <c r="F252" s="96"/>
      <c r="G252" s="152" t="s">
        <v>2311</v>
      </c>
      <c r="H252" s="96" t="s">
        <v>2312</v>
      </c>
      <c r="I252" s="50" t="s">
        <v>132</v>
      </c>
      <c r="J252" s="50" t="s">
        <v>2261</v>
      </c>
      <c r="K252" s="50" t="s">
        <v>2262</v>
      </c>
      <c r="L252" s="50" t="s">
        <v>2263</v>
      </c>
      <c r="M252" s="50" t="s">
        <v>2264</v>
      </c>
      <c r="N252" s="50" t="s">
        <v>2265</v>
      </c>
      <c r="O252" s="50" t="s">
        <v>2266</v>
      </c>
      <c r="P252" s="50" t="s">
        <v>216</v>
      </c>
      <c r="Q252" s="34" t="s">
        <v>132</v>
      </c>
      <c r="R252" s="96" t="s">
        <v>139</v>
      </c>
      <c r="S252" s="50" t="s">
        <v>216</v>
      </c>
      <c r="T252" s="50" t="s">
        <v>140</v>
      </c>
      <c r="U252" s="50" t="s">
        <v>141</v>
      </c>
      <c r="V252" s="75" t="s">
        <v>441</v>
      </c>
      <c r="W252" s="68" t="s">
        <v>2303</v>
      </c>
      <c r="X252" s="68" t="s">
        <v>2304</v>
      </c>
      <c r="Y252" s="68" t="s">
        <v>2305</v>
      </c>
      <c r="Z252" s="50" t="s">
        <v>2270</v>
      </c>
      <c r="AA252" s="75" t="s">
        <v>139</v>
      </c>
      <c r="AB252" s="68" t="s">
        <v>2306</v>
      </c>
      <c r="AC252" s="50" t="s">
        <v>2271</v>
      </c>
      <c r="AD252" s="50" t="s">
        <v>488</v>
      </c>
      <c r="AE252" s="50" t="s">
        <v>2272</v>
      </c>
      <c r="AF252" s="50" t="s">
        <v>2273</v>
      </c>
      <c r="AG252" s="50" t="s">
        <v>2298</v>
      </c>
      <c r="AH252" s="50" t="s">
        <v>2275</v>
      </c>
      <c r="AI252" s="50" t="s">
        <v>2276</v>
      </c>
      <c r="AJ252" s="50" t="s">
        <v>141</v>
      </c>
      <c r="AK252" s="50" t="s">
        <v>141</v>
      </c>
      <c r="AL252" s="50" t="s">
        <v>141</v>
      </c>
      <c r="AM252" s="50" t="s">
        <v>141</v>
      </c>
      <c r="AN252" s="50" t="s">
        <v>141</v>
      </c>
      <c r="AO252" s="50" t="s">
        <v>141</v>
      </c>
      <c r="AP252" s="50" t="s">
        <v>148</v>
      </c>
      <c r="AQ252" s="50" t="s">
        <v>2277</v>
      </c>
      <c r="AR252" s="50" t="s">
        <v>2278</v>
      </c>
      <c r="AS252" s="50" t="s">
        <v>140</v>
      </c>
      <c r="AT252" s="50" t="s">
        <v>140</v>
      </c>
      <c r="AU252" s="50" t="s">
        <v>140</v>
      </c>
      <c r="AV252" s="50" t="s">
        <v>140</v>
      </c>
      <c r="AW252" s="50" t="s">
        <v>140</v>
      </c>
      <c r="AX252" s="50" t="s">
        <v>140</v>
      </c>
      <c r="AY252" s="50" t="s">
        <v>140</v>
      </c>
      <c r="AZ252" s="50" t="s">
        <v>140</v>
      </c>
      <c r="BA252" s="75" t="s">
        <v>140</v>
      </c>
      <c r="BB252" s="75" t="s">
        <v>151</v>
      </c>
      <c r="BC252" s="50" t="s">
        <v>152</v>
      </c>
      <c r="BD252" s="50" t="s">
        <v>2279</v>
      </c>
      <c r="BE252" s="50" t="s">
        <v>2280</v>
      </c>
      <c r="BF252" s="50" t="s">
        <v>155</v>
      </c>
      <c r="BG252" s="50" t="s">
        <v>140</v>
      </c>
      <c r="BH252" s="50" t="s">
        <v>141</v>
      </c>
      <c r="BI252" s="50" t="s">
        <v>141</v>
      </c>
      <c r="BJ252" s="96" t="s">
        <v>156</v>
      </c>
      <c r="BK252" s="50" t="s">
        <v>2271</v>
      </c>
      <c r="BL252" s="71" t="s">
        <v>201</v>
      </c>
      <c r="BM252" s="50" t="s">
        <v>2281</v>
      </c>
      <c r="BN252" s="50" t="s">
        <v>2282</v>
      </c>
      <c r="BO252" s="50" t="s">
        <v>139</v>
      </c>
      <c r="BP252" s="50" t="s">
        <v>2283</v>
      </c>
      <c r="BQ252" s="50" t="s">
        <v>139</v>
      </c>
      <c r="BR252" s="50" t="s">
        <v>2284</v>
      </c>
      <c r="BS252" s="96" t="s">
        <v>462</v>
      </c>
      <c r="BT252" s="50" t="s">
        <v>2294</v>
      </c>
      <c r="BU252" s="50" t="s">
        <v>2285</v>
      </c>
      <c r="BV252" s="50" t="s">
        <v>141</v>
      </c>
      <c r="BW252" s="50" t="s">
        <v>141</v>
      </c>
      <c r="BX252" s="50" t="s">
        <v>141</v>
      </c>
      <c r="BY252" s="50" t="s">
        <v>141</v>
      </c>
      <c r="BZ252" s="50" t="s">
        <v>141</v>
      </c>
      <c r="CA252" s="50" t="s">
        <v>141</v>
      </c>
      <c r="CB252" s="50" t="s">
        <v>141</v>
      </c>
      <c r="CC252" s="50" t="s">
        <v>141</v>
      </c>
      <c r="CD252" s="50" t="s">
        <v>141</v>
      </c>
      <c r="CE252" s="50" t="s">
        <v>141</v>
      </c>
      <c r="CF252" s="50" t="s">
        <v>140</v>
      </c>
      <c r="CG252" s="50" t="s">
        <v>141</v>
      </c>
      <c r="CH252" s="50" t="s">
        <v>140</v>
      </c>
      <c r="CI252" s="50" t="s">
        <v>141</v>
      </c>
      <c r="CJ252" s="50" t="s">
        <v>141</v>
      </c>
      <c r="CK252" s="50" t="s">
        <v>141</v>
      </c>
      <c r="CL252" s="50" t="s">
        <v>140</v>
      </c>
      <c r="CM252" s="50" t="s">
        <v>141</v>
      </c>
      <c r="CN252" s="50" t="s">
        <v>141</v>
      </c>
      <c r="CO252" s="50" t="s">
        <v>141</v>
      </c>
      <c r="CP252" s="50" t="s">
        <v>141</v>
      </c>
      <c r="CQ252" s="34" t="s">
        <v>132</v>
      </c>
      <c r="CR252" s="50" t="s">
        <v>141</v>
      </c>
      <c r="CS252" s="50" t="s">
        <v>229</v>
      </c>
      <c r="CT252" s="50" t="s">
        <v>230</v>
      </c>
      <c r="CU252" s="50" t="s">
        <v>161</v>
      </c>
      <c r="CV252" s="50" t="s">
        <v>162</v>
      </c>
      <c r="CW252" s="54" t="s">
        <v>139</v>
      </c>
      <c r="CX252" s="50" t="s">
        <v>140</v>
      </c>
      <c r="CY252" s="50" t="s">
        <v>140</v>
      </c>
      <c r="CZ252" s="50" t="s">
        <v>140</v>
      </c>
      <c r="DA252" s="68" t="s">
        <v>2303</v>
      </c>
      <c r="DB252" s="50" t="s">
        <v>2299</v>
      </c>
      <c r="DC252" s="12" t="s">
        <v>165</v>
      </c>
    </row>
    <row r="253" ht="40" hidden="1" customHeight="1" spans="1:107">
      <c r="A253" s="45">
        <f t="shared" si="19"/>
        <v>250</v>
      </c>
      <c r="B253" s="127"/>
      <c r="C253" s="54"/>
      <c r="D253" s="75"/>
      <c r="E253" s="152" t="s">
        <v>2313</v>
      </c>
      <c r="F253" s="96" t="s">
        <v>2314</v>
      </c>
      <c r="G253" s="152" t="s">
        <v>2315</v>
      </c>
      <c r="H253" s="96" t="s">
        <v>2314</v>
      </c>
      <c r="I253" s="50" t="s">
        <v>132</v>
      </c>
      <c r="J253" s="50" t="s">
        <v>2261</v>
      </c>
      <c r="K253" s="50" t="s">
        <v>2262</v>
      </c>
      <c r="L253" s="50" t="s">
        <v>2263</v>
      </c>
      <c r="M253" s="50" t="s">
        <v>2264</v>
      </c>
      <c r="N253" s="50" t="s">
        <v>2265</v>
      </c>
      <c r="O253" s="50" t="s">
        <v>2266</v>
      </c>
      <c r="P253" s="50" t="s">
        <v>216</v>
      </c>
      <c r="Q253" s="34" t="s">
        <v>132</v>
      </c>
      <c r="R253" s="96" t="s">
        <v>139</v>
      </c>
      <c r="S253" s="50" t="s">
        <v>216</v>
      </c>
      <c r="T253" s="50" t="s">
        <v>140</v>
      </c>
      <c r="U253" s="50" t="s">
        <v>141</v>
      </c>
      <c r="V253" s="75" t="s">
        <v>441</v>
      </c>
      <c r="W253" s="68" t="s">
        <v>2316</v>
      </c>
      <c r="X253" s="68" t="s">
        <v>2317</v>
      </c>
      <c r="Y253" s="68" t="s">
        <v>2318</v>
      </c>
      <c r="Z253" s="50" t="s">
        <v>2270</v>
      </c>
      <c r="AA253" s="75" t="s">
        <v>139</v>
      </c>
      <c r="AB253" s="68" t="s">
        <v>2256</v>
      </c>
      <c r="AC253" s="50" t="s">
        <v>2271</v>
      </c>
      <c r="AD253" s="50" t="s">
        <v>488</v>
      </c>
      <c r="AE253" s="50" t="s">
        <v>2272</v>
      </c>
      <c r="AF253" s="50" t="s">
        <v>2273</v>
      </c>
      <c r="AG253" s="50" t="s">
        <v>2274</v>
      </c>
      <c r="AH253" s="50" t="s">
        <v>2275</v>
      </c>
      <c r="AI253" s="50" t="s">
        <v>2276</v>
      </c>
      <c r="AJ253" s="50" t="s">
        <v>141</v>
      </c>
      <c r="AK253" s="50" t="s">
        <v>141</v>
      </c>
      <c r="AL253" s="50" t="s">
        <v>141</v>
      </c>
      <c r="AM253" s="50" t="s">
        <v>141</v>
      </c>
      <c r="AN253" s="50" t="s">
        <v>141</v>
      </c>
      <c r="AO253" s="50" t="s">
        <v>141</v>
      </c>
      <c r="AP253" s="50" t="s">
        <v>148</v>
      </c>
      <c r="AQ253" s="50" t="s">
        <v>2277</v>
      </c>
      <c r="AR253" s="50" t="s">
        <v>2278</v>
      </c>
      <c r="AS253" s="50" t="s">
        <v>140</v>
      </c>
      <c r="AT253" s="50" t="s">
        <v>140</v>
      </c>
      <c r="AU253" s="50" t="s">
        <v>140</v>
      </c>
      <c r="AV253" s="50" t="s">
        <v>140</v>
      </c>
      <c r="AW253" s="50" t="s">
        <v>140</v>
      </c>
      <c r="AX253" s="50" t="s">
        <v>140</v>
      </c>
      <c r="AY253" s="50" t="s">
        <v>140</v>
      </c>
      <c r="AZ253" s="50" t="s">
        <v>140</v>
      </c>
      <c r="BA253" s="75" t="s">
        <v>140</v>
      </c>
      <c r="BB253" s="75" t="s">
        <v>151</v>
      </c>
      <c r="BC253" s="50" t="s">
        <v>152</v>
      </c>
      <c r="BD253" s="50" t="s">
        <v>2279</v>
      </c>
      <c r="BE253" s="50" t="s">
        <v>2280</v>
      </c>
      <c r="BF253" s="50" t="s">
        <v>155</v>
      </c>
      <c r="BG253" s="50" t="s">
        <v>140</v>
      </c>
      <c r="BH253" s="50" t="s">
        <v>141</v>
      </c>
      <c r="BI253" s="50" t="s">
        <v>141</v>
      </c>
      <c r="BJ253" s="96" t="s">
        <v>156</v>
      </c>
      <c r="BK253" s="50" t="s">
        <v>2271</v>
      </c>
      <c r="BL253" s="71" t="s">
        <v>201</v>
      </c>
      <c r="BM253" s="50" t="s">
        <v>2281</v>
      </c>
      <c r="BN253" s="50" t="s">
        <v>2282</v>
      </c>
      <c r="BO253" s="50" t="s">
        <v>139</v>
      </c>
      <c r="BP253" s="50" t="s">
        <v>2283</v>
      </c>
      <c r="BQ253" s="50" t="s">
        <v>139</v>
      </c>
      <c r="BR253" s="50" t="s">
        <v>2284</v>
      </c>
      <c r="BS253" s="96" t="s">
        <v>462</v>
      </c>
      <c r="BT253" s="50" t="s">
        <v>2294</v>
      </c>
      <c r="BU253" s="50" t="s">
        <v>2285</v>
      </c>
      <c r="BV253" s="50" t="s">
        <v>141</v>
      </c>
      <c r="BW253" s="50" t="s">
        <v>141</v>
      </c>
      <c r="BX253" s="50" t="s">
        <v>141</v>
      </c>
      <c r="BY253" s="50" t="s">
        <v>141</v>
      </c>
      <c r="BZ253" s="50" t="s">
        <v>141</v>
      </c>
      <c r="CA253" s="50" t="s">
        <v>141</v>
      </c>
      <c r="CB253" s="50" t="s">
        <v>141</v>
      </c>
      <c r="CC253" s="50" t="s">
        <v>141</v>
      </c>
      <c r="CD253" s="50" t="s">
        <v>141</v>
      </c>
      <c r="CE253" s="50" t="s">
        <v>141</v>
      </c>
      <c r="CF253" s="50" t="s">
        <v>140</v>
      </c>
      <c r="CG253" s="50" t="s">
        <v>141</v>
      </c>
      <c r="CH253" s="50" t="s">
        <v>140</v>
      </c>
      <c r="CI253" s="50" t="s">
        <v>141</v>
      </c>
      <c r="CJ253" s="50" t="s">
        <v>141</v>
      </c>
      <c r="CK253" s="50" t="s">
        <v>141</v>
      </c>
      <c r="CL253" s="50" t="s">
        <v>140</v>
      </c>
      <c r="CM253" s="50" t="s">
        <v>141</v>
      </c>
      <c r="CN253" s="50" t="s">
        <v>141</v>
      </c>
      <c r="CO253" s="50" t="s">
        <v>141</v>
      </c>
      <c r="CP253" s="50" t="s">
        <v>141</v>
      </c>
      <c r="CQ253" s="34" t="s">
        <v>132</v>
      </c>
      <c r="CR253" s="50" t="s">
        <v>141</v>
      </c>
      <c r="CS253" s="50" t="s">
        <v>229</v>
      </c>
      <c r="CT253" s="50" t="s">
        <v>230</v>
      </c>
      <c r="CU253" s="50" t="s">
        <v>161</v>
      </c>
      <c r="CV253" s="50" t="s">
        <v>162</v>
      </c>
      <c r="CW253" s="54" t="s">
        <v>139</v>
      </c>
      <c r="CX253" s="50" t="s">
        <v>140</v>
      </c>
      <c r="CY253" s="50" t="s">
        <v>140</v>
      </c>
      <c r="CZ253" s="50" t="s">
        <v>140</v>
      </c>
      <c r="DA253" s="68" t="s">
        <v>2316</v>
      </c>
      <c r="DB253" s="50" t="s">
        <v>2286</v>
      </c>
      <c r="DC253" s="12" t="s">
        <v>165</v>
      </c>
    </row>
    <row r="254" ht="40" hidden="1" customHeight="1" spans="1:107">
      <c r="A254" s="45">
        <f t="shared" si="19"/>
        <v>251</v>
      </c>
      <c r="B254" s="127"/>
      <c r="C254" s="54"/>
      <c r="D254" s="75"/>
      <c r="E254" s="96"/>
      <c r="F254" s="96"/>
      <c r="G254" s="152" t="s">
        <v>2319</v>
      </c>
      <c r="H254" s="96" t="s">
        <v>2320</v>
      </c>
      <c r="I254" s="50" t="s">
        <v>132</v>
      </c>
      <c r="J254" s="50" t="s">
        <v>2261</v>
      </c>
      <c r="K254" s="50" t="s">
        <v>2262</v>
      </c>
      <c r="L254" s="50" t="s">
        <v>2263</v>
      </c>
      <c r="M254" s="50" t="s">
        <v>2264</v>
      </c>
      <c r="N254" s="50" t="s">
        <v>2265</v>
      </c>
      <c r="O254" s="50" t="s">
        <v>2266</v>
      </c>
      <c r="P254" s="50" t="s">
        <v>216</v>
      </c>
      <c r="Q254" s="34" t="s">
        <v>132</v>
      </c>
      <c r="R254" s="96" t="s">
        <v>139</v>
      </c>
      <c r="S254" s="50" t="s">
        <v>216</v>
      </c>
      <c r="T254" s="50" t="s">
        <v>140</v>
      </c>
      <c r="U254" s="50" t="s">
        <v>141</v>
      </c>
      <c r="V254" s="75" t="s">
        <v>441</v>
      </c>
      <c r="W254" s="68" t="s">
        <v>2316</v>
      </c>
      <c r="X254" s="68" t="s">
        <v>2317</v>
      </c>
      <c r="Y254" s="68" t="s">
        <v>2318</v>
      </c>
      <c r="Z254" s="50" t="s">
        <v>2270</v>
      </c>
      <c r="AA254" s="75" t="s">
        <v>139</v>
      </c>
      <c r="AB254" s="68" t="s">
        <v>2256</v>
      </c>
      <c r="AC254" s="50" t="s">
        <v>2271</v>
      </c>
      <c r="AD254" s="50" t="s">
        <v>488</v>
      </c>
      <c r="AE254" s="50" t="s">
        <v>2272</v>
      </c>
      <c r="AF254" s="50" t="s">
        <v>2273</v>
      </c>
      <c r="AG254" s="50" t="s">
        <v>2289</v>
      </c>
      <c r="AH254" s="50" t="s">
        <v>2275</v>
      </c>
      <c r="AI254" s="50" t="s">
        <v>2276</v>
      </c>
      <c r="AJ254" s="50" t="s">
        <v>141</v>
      </c>
      <c r="AK254" s="50" t="s">
        <v>141</v>
      </c>
      <c r="AL254" s="50" t="s">
        <v>141</v>
      </c>
      <c r="AM254" s="50" t="s">
        <v>141</v>
      </c>
      <c r="AN254" s="50" t="s">
        <v>141</v>
      </c>
      <c r="AO254" s="50" t="s">
        <v>141</v>
      </c>
      <c r="AP254" s="50" t="s">
        <v>148</v>
      </c>
      <c r="AQ254" s="50" t="s">
        <v>2277</v>
      </c>
      <c r="AR254" s="50" t="s">
        <v>2278</v>
      </c>
      <c r="AS254" s="50" t="s">
        <v>140</v>
      </c>
      <c r="AT254" s="50" t="s">
        <v>140</v>
      </c>
      <c r="AU254" s="50" t="s">
        <v>140</v>
      </c>
      <c r="AV254" s="50" t="s">
        <v>140</v>
      </c>
      <c r="AW254" s="50" t="s">
        <v>140</v>
      </c>
      <c r="AX254" s="50" t="s">
        <v>140</v>
      </c>
      <c r="AY254" s="50" t="s">
        <v>140</v>
      </c>
      <c r="AZ254" s="50" t="s">
        <v>140</v>
      </c>
      <c r="BA254" s="75" t="s">
        <v>140</v>
      </c>
      <c r="BB254" s="75" t="s">
        <v>151</v>
      </c>
      <c r="BC254" s="50" t="s">
        <v>152</v>
      </c>
      <c r="BD254" s="50" t="s">
        <v>2279</v>
      </c>
      <c r="BE254" s="50" t="s">
        <v>2280</v>
      </c>
      <c r="BF254" s="50" t="s">
        <v>155</v>
      </c>
      <c r="BG254" s="50" t="s">
        <v>140</v>
      </c>
      <c r="BH254" s="50" t="s">
        <v>141</v>
      </c>
      <c r="BI254" s="50" t="s">
        <v>141</v>
      </c>
      <c r="BJ254" s="96" t="s">
        <v>156</v>
      </c>
      <c r="BK254" s="50" t="s">
        <v>2271</v>
      </c>
      <c r="BL254" s="71" t="s">
        <v>201</v>
      </c>
      <c r="BM254" s="50" t="s">
        <v>2281</v>
      </c>
      <c r="BN254" s="50" t="s">
        <v>2282</v>
      </c>
      <c r="BO254" s="50" t="s">
        <v>139</v>
      </c>
      <c r="BP254" s="50" t="s">
        <v>2283</v>
      </c>
      <c r="BQ254" s="50" t="s">
        <v>139</v>
      </c>
      <c r="BR254" s="50" t="s">
        <v>2284</v>
      </c>
      <c r="BS254" s="96" t="s">
        <v>462</v>
      </c>
      <c r="BT254" s="50" t="s">
        <v>2294</v>
      </c>
      <c r="BU254" s="50" t="s">
        <v>2285</v>
      </c>
      <c r="BV254" s="50" t="s">
        <v>141</v>
      </c>
      <c r="BW254" s="50" t="s">
        <v>141</v>
      </c>
      <c r="BX254" s="50" t="s">
        <v>141</v>
      </c>
      <c r="BY254" s="50" t="s">
        <v>141</v>
      </c>
      <c r="BZ254" s="50" t="s">
        <v>141</v>
      </c>
      <c r="CA254" s="50" t="s">
        <v>141</v>
      </c>
      <c r="CB254" s="50" t="s">
        <v>141</v>
      </c>
      <c r="CC254" s="50" t="s">
        <v>141</v>
      </c>
      <c r="CD254" s="50" t="s">
        <v>141</v>
      </c>
      <c r="CE254" s="50" t="s">
        <v>141</v>
      </c>
      <c r="CF254" s="50" t="s">
        <v>140</v>
      </c>
      <c r="CG254" s="50" t="s">
        <v>141</v>
      </c>
      <c r="CH254" s="50" t="s">
        <v>140</v>
      </c>
      <c r="CI254" s="50" t="s">
        <v>141</v>
      </c>
      <c r="CJ254" s="50" t="s">
        <v>141</v>
      </c>
      <c r="CK254" s="50" t="s">
        <v>141</v>
      </c>
      <c r="CL254" s="50" t="s">
        <v>140</v>
      </c>
      <c r="CM254" s="50" t="s">
        <v>141</v>
      </c>
      <c r="CN254" s="50" t="s">
        <v>141</v>
      </c>
      <c r="CO254" s="50" t="s">
        <v>141</v>
      </c>
      <c r="CP254" s="50" t="s">
        <v>141</v>
      </c>
      <c r="CQ254" s="34" t="s">
        <v>132</v>
      </c>
      <c r="CR254" s="50" t="s">
        <v>141</v>
      </c>
      <c r="CS254" s="50" t="s">
        <v>229</v>
      </c>
      <c r="CT254" s="50" t="s">
        <v>230</v>
      </c>
      <c r="CU254" s="50" t="s">
        <v>161</v>
      </c>
      <c r="CV254" s="50" t="s">
        <v>162</v>
      </c>
      <c r="CW254" s="54" t="s">
        <v>139</v>
      </c>
      <c r="CX254" s="50" t="s">
        <v>140</v>
      </c>
      <c r="CY254" s="50" t="s">
        <v>140</v>
      </c>
      <c r="CZ254" s="50" t="s">
        <v>140</v>
      </c>
      <c r="DA254" s="68" t="s">
        <v>2316</v>
      </c>
      <c r="DB254" s="50" t="s">
        <v>2290</v>
      </c>
      <c r="DC254" s="12" t="s">
        <v>165</v>
      </c>
    </row>
    <row r="255" ht="40" hidden="1" customHeight="1" spans="1:107">
      <c r="A255" s="45">
        <f t="shared" si="19"/>
        <v>252</v>
      </c>
      <c r="B255" s="127"/>
      <c r="C255" s="54"/>
      <c r="D255" s="75"/>
      <c r="E255" s="96"/>
      <c r="F255" s="96"/>
      <c r="G255" s="152" t="s">
        <v>2321</v>
      </c>
      <c r="H255" s="96" t="s">
        <v>2322</v>
      </c>
      <c r="I255" s="50" t="s">
        <v>132</v>
      </c>
      <c r="J255" s="50" t="s">
        <v>2261</v>
      </c>
      <c r="K255" s="50" t="s">
        <v>2262</v>
      </c>
      <c r="L255" s="50" t="s">
        <v>2263</v>
      </c>
      <c r="M255" s="50" t="s">
        <v>2264</v>
      </c>
      <c r="N255" s="50" t="s">
        <v>2265</v>
      </c>
      <c r="O255" s="50" t="s">
        <v>2266</v>
      </c>
      <c r="P255" s="50" t="s">
        <v>216</v>
      </c>
      <c r="Q255" s="34" t="s">
        <v>132</v>
      </c>
      <c r="R255" s="96" t="s">
        <v>139</v>
      </c>
      <c r="S255" s="50" t="s">
        <v>216</v>
      </c>
      <c r="T255" s="50" t="s">
        <v>140</v>
      </c>
      <c r="U255" s="50" t="s">
        <v>141</v>
      </c>
      <c r="V255" s="75" t="s">
        <v>441</v>
      </c>
      <c r="W255" s="68" t="s">
        <v>2323</v>
      </c>
      <c r="X255" s="68" t="s">
        <v>2317</v>
      </c>
      <c r="Y255" s="68" t="s">
        <v>2318</v>
      </c>
      <c r="Z255" s="50" t="s">
        <v>2270</v>
      </c>
      <c r="AA255" s="75" t="s">
        <v>139</v>
      </c>
      <c r="AB255" s="68" t="s">
        <v>2256</v>
      </c>
      <c r="AC255" s="50" t="s">
        <v>2271</v>
      </c>
      <c r="AD255" s="50" t="s">
        <v>488</v>
      </c>
      <c r="AE255" s="50" t="s">
        <v>2272</v>
      </c>
      <c r="AF255" s="50" t="s">
        <v>2273</v>
      </c>
      <c r="AG255" s="50" t="s">
        <v>2293</v>
      </c>
      <c r="AH255" s="50" t="s">
        <v>2275</v>
      </c>
      <c r="AI255" s="50" t="s">
        <v>2276</v>
      </c>
      <c r="AJ255" s="50" t="s">
        <v>141</v>
      </c>
      <c r="AK255" s="50" t="s">
        <v>141</v>
      </c>
      <c r="AL255" s="50" t="s">
        <v>141</v>
      </c>
      <c r="AM255" s="50" t="s">
        <v>141</v>
      </c>
      <c r="AN255" s="50" t="s">
        <v>141</v>
      </c>
      <c r="AO255" s="50" t="s">
        <v>141</v>
      </c>
      <c r="AP255" s="50" t="s">
        <v>148</v>
      </c>
      <c r="AQ255" s="50" t="s">
        <v>2277</v>
      </c>
      <c r="AR255" s="50" t="s">
        <v>2278</v>
      </c>
      <c r="AS255" s="50" t="s">
        <v>140</v>
      </c>
      <c r="AT255" s="50" t="s">
        <v>140</v>
      </c>
      <c r="AU255" s="50" t="s">
        <v>140</v>
      </c>
      <c r="AV255" s="50" t="s">
        <v>140</v>
      </c>
      <c r="AW255" s="50" t="s">
        <v>140</v>
      </c>
      <c r="AX255" s="50" t="s">
        <v>140</v>
      </c>
      <c r="AY255" s="50" t="s">
        <v>140</v>
      </c>
      <c r="AZ255" s="50" t="s">
        <v>140</v>
      </c>
      <c r="BA255" s="75" t="s">
        <v>140</v>
      </c>
      <c r="BB255" s="75" t="s">
        <v>151</v>
      </c>
      <c r="BC255" s="50" t="s">
        <v>152</v>
      </c>
      <c r="BD255" s="50" t="s">
        <v>2279</v>
      </c>
      <c r="BE255" s="50" t="s">
        <v>2280</v>
      </c>
      <c r="BF255" s="50" t="s">
        <v>155</v>
      </c>
      <c r="BG255" s="50" t="s">
        <v>140</v>
      </c>
      <c r="BH255" s="50" t="s">
        <v>141</v>
      </c>
      <c r="BI255" s="50" t="s">
        <v>141</v>
      </c>
      <c r="BJ255" s="96" t="s">
        <v>156</v>
      </c>
      <c r="BK255" s="50" t="s">
        <v>2271</v>
      </c>
      <c r="BL255" s="71" t="s">
        <v>201</v>
      </c>
      <c r="BM255" s="50" t="s">
        <v>2281</v>
      </c>
      <c r="BN255" s="50" t="s">
        <v>2282</v>
      </c>
      <c r="BO255" s="50" t="s">
        <v>139</v>
      </c>
      <c r="BP255" s="50" t="s">
        <v>2283</v>
      </c>
      <c r="BQ255" s="50" t="s">
        <v>139</v>
      </c>
      <c r="BR255" s="50" t="s">
        <v>2284</v>
      </c>
      <c r="BS255" s="96" t="s">
        <v>462</v>
      </c>
      <c r="BT255" s="50" t="s">
        <v>2294</v>
      </c>
      <c r="BU255" s="50" t="s">
        <v>2285</v>
      </c>
      <c r="BV255" s="50" t="s">
        <v>141</v>
      </c>
      <c r="BW255" s="50" t="s">
        <v>141</v>
      </c>
      <c r="BX255" s="50" t="s">
        <v>141</v>
      </c>
      <c r="BY255" s="50" t="s">
        <v>141</v>
      </c>
      <c r="BZ255" s="50" t="s">
        <v>141</v>
      </c>
      <c r="CA255" s="50" t="s">
        <v>141</v>
      </c>
      <c r="CB255" s="50" t="s">
        <v>141</v>
      </c>
      <c r="CC255" s="50" t="s">
        <v>141</v>
      </c>
      <c r="CD255" s="50" t="s">
        <v>141</v>
      </c>
      <c r="CE255" s="50" t="s">
        <v>141</v>
      </c>
      <c r="CF255" s="50" t="s">
        <v>140</v>
      </c>
      <c r="CG255" s="50" t="s">
        <v>141</v>
      </c>
      <c r="CH255" s="50" t="s">
        <v>140</v>
      </c>
      <c r="CI255" s="50" t="s">
        <v>141</v>
      </c>
      <c r="CJ255" s="50" t="s">
        <v>141</v>
      </c>
      <c r="CK255" s="50" t="s">
        <v>141</v>
      </c>
      <c r="CL255" s="50" t="s">
        <v>140</v>
      </c>
      <c r="CM255" s="50" t="s">
        <v>141</v>
      </c>
      <c r="CN255" s="50" t="s">
        <v>141</v>
      </c>
      <c r="CO255" s="50" t="s">
        <v>141</v>
      </c>
      <c r="CP255" s="50" t="s">
        <v>141</v>
      </c>
      <c r="CQ255" s="34" t="s">
        <v>132</v>
      </c>
      <c r="CR255" s="50" t="s">
        <v>141</v>
      </c>
      <c r="CS255" s="50" t="s">
        <v>229</v>
      </c>
      <c r="CT255" s="50" t="s">
        <v>230</v>
      </c>
      <c r="CU255" s="50" t="s">
        <v>161</v>
      </c>
      <c r="CV255" s="50" t="s">
        <v>162</v>
      </c>
      <c r="CW255" s="54" t="s">
        <v>139</v>
      </c>
      <c r="CX255" s="50" t="s">
        <v>140</v>
      </c>
      <c r="CY255" s="50" t="s">
        <v>140</v>
      </c>
      <c r="CZ255" s="50" t="s">
        <v>140</v>
      </c>
      <c r="DA255" s="68" t="s">
        <v>2323</v>
      </c>
      <c r="DB255" s="50" t="s">
        <v>2295</v>
      </c>
      <c r="DC255" s="12" t="s">
        <v>165</v>
      </c>
    </row>
    <row r="256" ht="40" hidden="1" customHeight="1" spans="1:107">
      <c r="A256" s="49">
        <f t="shared" si="19"/>
        <v>253</v>
      </c>
      <c r="B256" s="127"/>
      <c r="C256" s="54"/>
      <c r="D256" s="75"/>
      <c r="E256" s="96"/>
      <c r="F256" s="96"/>
      <c r="G256" s="152" t="s">
        <v>2324</v>
      </c>
      <c r="H256" s="96" t="s">
        <v>2325</v>
      </c>
      <c r="I256" s="50" t="s">
        <v>132</v>
      </c>
      <c r="J256" s="50" t="s">
        <v>2261</v>
      </c>
      <c r="K256" s="50" t="s">
        <v>2262</v>
      </c>
      <c r="L256" s="50" t="s">
        <v>2263</v>
      </c>
      <c r="M256" s="50" t="s">
        <v>2264</v>
      </c>
      <c r="N256" s="50" t="s">
        <v>2265</v>
      </c>
      <c r="O256" s="50" t="s">
        <v>2266</v>
      </c>
      <c r="P256" s="50" t="s">
        <v>216</v>
      </c>
      <c r="Q256" s="34" t="s">
        <v>132</v>
      </c>
      <c r="R256" s="96" t="s">
        <v>139</v>
      </c>
      <c r="S256" s="50" t="s">
        <v>216</v>
      </c>
      <c r="T256" s="50" t="s">
        <v>140</v>
      </c>
      <c r="U256" s="50" t="s">
        <v>141</v>
      </c>
      <c r="V256" s="75" t="s">
        <v>441</v>
      </c>
      <c r="W256" s="68" t="s">
        <v>2316</v>
      </c>
      <c r="X256" s="68" t="s">
        <v>2317</v>
      </c>
      <c r="Y256" s="68" t="s">
        <v>2318</v>
      </c>
      <c r="Z256" s="50" t="s">
        <v>2270</v>
      </c>
      <c r="AA256" s="75" t="s">
        <v>139</v>
      </c>
      <c r="AB256" s="68" t="s">
        <v>2256</v>
      </c>
      <c r="AC256" s="50" t="s">
        <v>2271</v>
      </c>
      <c r="AD256" s="50" t="s">
        <v>488</v>
      </c>
      <c r="AE256" s="50" t="s">
        <v>2272</v>
      </c>
      <c r="AF256" s="50" t="s">
        <v>2273</v>
      </c>
      <c r="AG256" s="50" t="s">
        <v>2298</v>
      </c>
      <c r="AH256" s="50" t="s">
        <v>2275</v>
      </c>
      <c r="AI256" s="50" t="s">
        <v>2276</v>
      </c>
      <c r="AJ256" s="50" t="s">
        <v>141</v>
      </c>
      <c r="AK256" s="50" t="s">
        <v>141</v>
      </c>
      <c r="AL256" s="50" t="s">
        <v>141</v>
      </c>
      <c r="AM256" s="50" t="s">
        <v>141</v>
      </c>
      <c r="AN256" s="50" t="s">
        <v>141</v>
      </c>
      <c r="AO256" s="50" t="s">
        <v>141</v>
      </c>
      <c r="AP256" s="50" t="s">
        <v>148</v>
      </c>
      <c r="AQ256" s="50" t="s">
        <v>2277</v>
      </c>
      <c r="AR256" s="50" t="s">
        <v>2278</v>
      </c>
      <c r="AS256" s="50" t="s">
        <v>140</v>
      </c>
      <c r="AT256" s="50" t="s">
        <v>140</v>
      </c>
      <c r="AU256" s="50" t="s">
        <v>140</v>
      </c>
      <c r="AV256" s="50" t="s">
        <v>140</v>
      </c>
      <c r="AW256" s="50" t="s">
        <v>140</v>
      </c>
      <c r="AX256" s="50" t="s">
        <v>140</v>
      </c>
      <c r="AY256" s="50" t="s">
        <v>140</v>
      </c>
      <c r="AZ256" s="50" t="s">
        <v>140</v>
      </c>
      <c r="BA256" s="75" t="s">
        <v>140</v>
      </c>
      <c r="BB256" s="75" t="s">
        <v>151</v>
      </c>
      <c r="BC256" s="50" t="s">
        <v>152</v>
      </c>
      <c r="BD256" s="50" t="s">
        <v>2279</v>
      </c>
      <c r="BE256" s="50" t="s">
        <v>2280</v>
      </c>
      <c r="BF256" s="50" t="s">
        <v>155</v>
      </c>
      <c r="BG256" s="50" t="s">
        <v>140</v>
      </c>
      <c r="BH256" s="50" t="s">
        <v>141</v>
      </c>
      <c r="BI256" s="50" t="s">
        <v>141</v>
      </c>
      <c r="BJ256" s="96" t="s">
        <v>156</v>
      </c>
      <c r="BK256" s="50" t="s">
        <v>2271</v>
      </c>
      <c r="BL256" s="71" t="s">
        <v>201</v>
      </c>
      <c r="BM256" s="50" t="s">
        <v>2281</v>
      </c>
      <c r="BN256" s="50" t="s">
        <v>2282</v>
      </c>
      <c r="BO256" s="50" t="s">
        <v>139</v>
      </c>
      <c r="BP256" s="50" t="s">
        <v>2283</v>
      </c>
      <c r="BQ256" s="50" t="s">
        <v>139</v>
      </c>
      <c r="BR256" s="50" t="s">
        <v>2284</v>
      </c>
      <c r="BS256" s="96" t="s">
        <v>462</v>
      </c>
      <c r="BT256" s="50" t="s">
        <v>2294</v>
      </c>
      <c r="BU256" s="50" t="s">
        <v>2285</v>
      </c>
      <c r="BV256" s="50" t="s">
        <v>141</v>
      </c>
      <c r="BW256" s="50" t="s">
        <v>141</v>
      </c>
      <c r="BX256" s="50" t="s">
        <v>141</v>
      </c>
      <c r="BY256" s="50" t="s">
        <v>141</v>
      </c>
      <c r="BZ256" s="50" t="s">
        <v>141</v>
      </c>
      <c r="CA256" s="50" t="s">
        <v>141</v>
      </c>
      <c r="CB256" s="50" t="s">
        <v>141</v>
      </c>
      <c r="CC256" s="50" t="s">
        <v>141</v>
      </c>
      <c r="CD256" s="50" t="s">
        <v>141</v>
      </c>
      <c r="CE256" s="50" t="s">
        <v>141</v>
      </c>
      <c r="CF256" s="50" t="s">
        <v>140</v>
      </c>
      <c r="CG256" s="50" t="s">
        <v>141</v>
      </c>
      <c r="CH256" s="50" t="s">
        <v>140</v>
      </c>
      <c r="CI256" s="50" t="s">
        <v>141</v>
      </c>
      <c r="CJ256" s="50" t="s">
        <v>141</v>
      </c>
      <c r="CK256" s="50" t="s">
        <v>141</v>
      </c>
      <c r="CL256" s="50" t="s">
        <v>140</v>
      </c>
      <c r="CM256" s="50" t="s">
        <v>141</v>
      </c>
      <c r="CN256" s="50" t="s">
        <v>141</v>
      </c>
      <c r="CO256" s="50" t="s">
        <v>141</v>
      </c>
      <c r="CP256" s="50" t="s">
        <v>141</v>
      </c>
      <c r="CQ256" s="34" t="s">
        <v>132</v>
      </c>
      <c r="CR256" s="50" t="s">
        <v>141</v>
      </c>
      <c r="CS256" s="50" t="s">
        <v>229</v>
      </c>
      <c r="CT256" s="50" t="s">
        <v>230</v>
      </c>
      <c r="CU256" s="50" t="s">
        <v>161</v>
      </c>
      <c r="CV256" s="50" t="s">
        <v>162</v>
      </c>
      <c r="CW256" s="54" t="s">
        <v>139</v>
      </c>
      <c r="CX256" s="50" t="s">
        <v>140</v>
      </c>
      <c r="CY256" s="50" t="s">
        <v>140</v>
      </c>
      <c r="CZ256" s="50" t="s">
        <v>140</v>
      </c>
      <c r="DA256" s="68" t="s">
        <v>2316</v>
      </c>
      <c r="DB256" s="50" t="s">
        <v>2326</v>
      </c>
      <c r="DC256" s="12" t="s">
        <v>165</v>
      </c>
    </row>
    <row r="257" ht="40" hidden="1" customHeight="1" spans="1:107">
      <c r="A257" s="45">
        <f t="shared" si="19"/>
        <v>254</v>
      </c>
      <c r="B257" s="133">
        <v>44</v>
      </c>
      <c r="C257" s="96" t="s">
        <v>2327</v>
      </c>
      <c r="D257" s="75" t="s">
        <v>2328</v>
      </c>
      <c r="E257" s="152" t="s">
        <v>2329</v>
      </c>
      <c r="F257" s="96" t="s">
        <v>2330</v>
      </c>
      <c r="G257" s="96" t="s">
        <v>131</v>
      </c>
      <c r="H257" s="96"/>
      <c r="I257" s="96" t="s">
        <v>132</v>
      </c>
      <c r="J257" s="96" t="s">
        <v>2331</v>
      </c>
      <c r="K257" s="96" t="s">
        <v>2332</v>
      </c>
      <c r="L257" s="96" t="s">
        <v>2331</v>
      </c>
      <c r="M257" s="96" t="s">
        <v>2332</v>
      </c>
      <c r="N257" s="96" t="s">
        <v>2331</v>
      </c>
      <c r="O257" s="96" t="s">
        <v>2332</v>
      </c>
      <c r="P257" s="96" t="s">
        <v>216</v>
      </c>
      <c r="Q257" s="96" t="s">
        <v>132</v>
      </c>
      <c r="R257" s="96" t="s">
        <v>139</v>
      </c>
      <c r="S257" s="96" t="s">
        <v>216</v>
      </c>
      <c r="T257" s="96" t="s">
        <v>140</v>
      </c>
      <c r="U257" s="96" t="s">
        <v>141</v>
      </c>
      <c r="V257" s="96" t="s">
        <v>142</v>
      </c>
      <c r="W257" s="96" t="s">
        <v>2333</v>
      </c>
      <c r="X257" s="96" t="s">
        <v>2334</v>
      </c>
      <c r="Y257" s="96" t="s">
        <v>2332</v>
      </c>
      <c r="Z257" s="96" t="s">
        <v>2198</v>
      </c>
      <c r="AA257" s="96" t="s">
        <v>140</v>
      </c>
      <c r="AB257" s="96" t="s">
        <v>141</v>
      </c>
      <c r="AC257" s="96" t="s">
        <v>141</v>
      </c>
      <c r="AD257" s="96" t="s">
        <v>141</v>
      </c>
      <c r="AE257" s="96" t="s">
        <v>141</v>
      </c>
      <c r="AF257" s="96" t="s">
        <v>141</v>
      </c>
      <c r="AG257" s="96" t="s">
        <v>2335</v>
      </c>
      <c r="AH257" s="96" t="s">
        <v>141</v>
      </c>
      <c r="AI257" s="96" t="s">
        <v>141</v>
      </c>
      <c r="AJ257" s="96" t="s">
        <v>141</v>
      </c>
      <c r="AK257" s="96" t="s">
        <v>141</v>
      </c>
      <c r="AL257" s="96" t="s">
        <v>141</v>
      </c>
      <c r="AM257" s="96" t="s">
        <v>141</v>
      </c>
      <c r="AN257" s="96" t="s">
        <v>141</v>
      </c>
      <c r="AO257" s="96" t="s">
        <v>141</v>
      </c>
      <c r="AP257" s="96" t="s">
        <v>148</v>
      </c>
      <c r="AQ257" s="96" t="s">
        <v>2334</v>
      </c>
      <c r="AR257" s="96" t="s">
        <v>2332</v>
      </c>
      <c r="AS257" s="137" t="s">
        <v>140</v>
      </c>
      <c r="AT257" s="96" t="s">
        <v>140</v>
      </c>
      <c r="AU257" s="96" t="s">
        <v>140</v>
      </c>
      <c r="AV257" s="96" t="s">
        <v>140</v>
      </c>
      <c r="AW257" s="96" t="s">
        <v>140</v>
      </c>
      <c r="AX257" s="96" t="s">
        <v>140</v>
      </c>
      <c r="AY257" s="96" t="s">
        <v>140</v>
      </c>
      <c r="AZ257" s="96" t="s">
        <v>140</v>
      </c>
      <c r="BA257" s="96" t="s">
        <v>140</v>
      </c>
      <c r="BB257" s="96" t="s">
        <v>151</v>
      </c>
      <c r="BC257" s="96" t="s">
        <v>824</v>
      </c>
      <c r="BD257" s="96" t="s">
        <v>141</v>
      </c>
      <c r="BE257" s="96" t="s">
        <v>141</v>
      </c>
      <c r="BF257" s="96" t="s">
        <v>1790</v>
      </c>
      <c r="BG257" s="96" t="s">
        <v>140</v>
      </c>
      <c r="BH257" s="96" t="s">
        <v>141</v>
      </c>
      <c r="BI257" s="96" t="s">
        <v>141</v>
      </c>
      <c r="BJ257" s="96" t="s">
        <v>735</v>
      </c>
      <c r="BK257" s="96" t="s">
        <v>2328</v>
      </c>
      <c r="BL257" s="71" t="s">
        <v>2336</v>
      </c>
      <c r="BM257" s="96" t="s">
        <v>141</v>
      </c>
      <c r="BN257" s="96" t="s">
        <v>141</v>
      </c>
      <c r="BO257" s="96" t="s">
        <v>140</v>
      </c>
      <c r="BP257" s="96" t="s">
        <v>141</v>
      </c>
      <c r="BQ257" s="96" t="s">
        <v>140</v>
      </c>
      <c r="BR257" s="96" t="s">
        <v>141</v>
      </c>
      <c r="BS257" s="96" t="s">
        <v>462</v>
      </c>
      <c r="BT257" s="96" t="s">
        <v>2337</v>
      </c>
      <c r="BU257" s="96" t="s">
        <v>2337</v>
      </c>
      <c r="BV257" s="96" t="s">
        <v>141</v>
      </c>
      <c r="BW257" s="96" t="s">
        <v>141</v>
      </c>
      <c r="BX257" s="96" t="s">
        <v>141</v>
      </c>
      <c r="BY257" s="96" t="s">
        <v>141</v>
      </c>
      <c r="BZ257" s="96" t="s">
        <v>141</v>
      </c>
      <c r="CA257" s="96" t="s">
        <v>141</v>
      </c>
      <c r="CB257" s="96" t="s">
        <v>141</v>
      </c>
      <c r="CC257" s="96" t="s">
        <v>141</v>
      </c>
      <c r="CD257" s="96" t="s">
        <v>141</v>
      </c>
      <c r="CE257" s="96" t="s">
        <v>141</v>
      </c>
      <c r="CF257" s="96" t="s">
        <v>140</v>
      </c>
      <c r="CG257" s="96" t="s">
        <v>141</v>
      </c>
      <c r="CH257" s="96" t="s">
        <v>140</v>
      </c>
      <c r="CI257" s="96" t="s">
        <v>141</v>
      </c>
      <c r="CJ257" s="96" t="s">
        <v>141</v>
      </c>
      <c r="CK257" s="96" t="s">
        <v>141</v>
      </c>
      <c r="CL257" s="96" t="s">
        <v>141</v>
      </c>
      <c r="CM257" s="96" t="s">
        <v>141</v>
      </c>
      <c r="CN257" s="96" t="s">
        <v>141</v>
      </c>
      <c r="CO257" s="96" t="s">
        <v>141</v>
      </c>
      <c r="CP257" s="96" t="s">
        <v>141</v>
      </c>
      <c r="CQ257" s="96" t="s">
        <v>132</v>
      </c>
      <c r="CR257" s="96"/>
      <c r="CS257" s="96" t="s">
        <v>229</v>
      </c>
      <c r="CT257" s="96" t="s">
        <v>230</v>
      </c>
      <c r="CU257" s="96" t="s">
        <v>225</v>
      </c>
      <c r="CV257" s="96" t="s">
        <v>162</v>
      </c>
      <c r="CW257" s="96" t="s">
        <v>139</v>
      </c>
      <c r="CX257" s="96" t="s">
        <v>140</v>
      </c>
      <c r="CY257" s="96" t="s">
        <v>140</v>
      </c>
      <c r="CZ257" s="96" t="s">
        <v>140</v>
      </c>
      <c r="DA257" s="96" t="s">
        <v>2333</v>
      </c>
      <c r="DB257" s="96" t="s">
        <v>2338</v>
      </c>
      <c r="DC257" s="12" t="s">
        <v>165</v>
      </c>
    </row>
    <row r="258" ht="40" hidden="1" customHeight="1" spans="1:107">
      <c r="A258" s="45">
        <f t="shared" si="19"/>
        <v>255</v>
      </c>
      <c r="B258" s="133">
        <v>45</v>
      </c>
      <c r="C258" s="96" t="s">
        <v>2339</v>
      </c>
      <c r="D258" s="75" t="s">
        <v>2340</v>
      </c>
      <c r="E258" s="152" t="s">
        <v>2341</v>
      </c>
      <c r="F258" s="96" t="s">
        <v>2342</v>
      </c>
      <c r="G258" s="96" t="s">
        <v>131</v>
      </c>
      <c r="H258" s="96"/>
      <c r="I258" s="96" t="s">
        <v>132</v>
      </c>
      <c r="J258" s="96" t="s">
        <v>2343</v>
      </c>
      <c r="K258" s="96" t="s">
        <v>2344</v>
      </c>
      <c r="L258" s="96" t="s">
        <v>2343</v>
      </c>
      <c r="M258" s="96" t="s">
        <v>2344</v>
      </c>
      <c r="N258" s="96" t="s">
        <v>2343</v>
      </c>
      <c r="O258" s="96" t="s">
        <v>2344</v>
      </c>
      <c r="P258" s="96" t="s">
        <v>216</v>
      </c>
      <c r="Q258" s="96" t="s">
        <v>132</v>
      </c>
      <c r="R258" s="96" t="s">
        <v>139</v>
      </c>
      <c r="S258" s="96" t="s">
        <v>216</v>
      </c>
      <c r="T258" s="96" t="s">
        <v>140</v>
      </c>
      <c r="U258" s="96" t="s">
        <v>141</v>
      </c>
      <c r="V258" s="96" t="s">
        <v>142</v>
      </c>
      <c r="W258" s="96" t="s">
        <v>2333</v>
      </c>
      <c r="X258" s="96" t="s">
        <v>2343</v>
      </c>
      <c r="Y258" s="96" t="s">
        <v>2344</v>
      </c>
      <c r="Z258" s="96" t="s">
        <v>2198</v>
      </c>
      <c r="AA258" s="96" t="s">
        <v>140</v>
      </c>
      <c r="AB258" s="96" t="s">
        <v>141</v>
      </c>
      <c r="AC258" s="96" t="s">
        <v>141</v>
      </c>
      <c r="AD258" s="96" t="s">
        <v>141</v>
      </c>
      <c r="AE258" s="96" t="s">
        <v>141</v>
      </c>
      <c r="AF258" s="96" t="s">
        <v>141</v>
      </c>
      <c r="AG258" s="96" t="s">
        <v>2345</v>
      </c>
      <c r="AH258" s="96" t="s">
        <v>2343</v>
      </c>
      <c r="AI258" s="96" t="s">
        <v>2344</v>
      </c>
      <c r="AJ258" s="96" t="s">
        <v>141</v>
      </c>
      <c r="AK258" s="96" t="s">
        <v>141</v>
      </c>
      <c r="AL258" s="96" t="s">
        <v>141</v>
      </c>
      <c r="AM258" s="96" t="s">
        <v>141</v>
      </c>
      <c r="AN258" s="96" t="s">
        <v>141</v>
      </c>
      <c r="AO258" s="96" t="s">
        <v>141</v>
      </c>
      <c r="AP258" s="96" t="s">
        <v>148</v>
      </c>
      <c r="AQ258" s="96" t="s">
        <v>2343</v>
      </c>
      <c r="AR258" s="96" t="s">
        <v>2344</v>
      </c>
      <c r="AS258" s="96" t="s">
        <v>140</v>
      </c>
      <c r="AT258" s="96" t="s">
        <v>140</v>
      </c>
      <c r="AU258" s="96" t="s">
        <v>140</v>
      </c>
      <c r="AV258" s="96" t="s">
        <v>140</v>
      </c>
      <c r="AW258" s="96" t="s">
        <v>140</v>
      </c>
      <c r="AX258" s="96" t="s">
        <v>140</v>
      </c>
      <c r="AY258" s="96" t="s">
        <v>140</v>
      </c>
      <c r="AZ258" s="96" t="s">
        <v>140</v>
      </c>
      <c r="BA258" s="96" t="s">
        <v>140</v>
      </c>
      <c r="BB258" s="96" t="s">
        <v>151</v>
      </c>
      <c r="BC258" s="96" t="s">
        <v>824</v>
      </c>
      <c r="BD258" s="96" t="s">
        <v>141</v>
      </c>
      <c r="BE258" s="96" t="s">
        <v>141</v>
      </c>
      <c r="BF258" s="96" t="s">
        <v>1790</v>
      </c>
      <c r="BG258" s="96" t="s">
        <v>140</v>
      </c>
      <c r="BH258" s="96" t="s">
        <v>141</v>
      </c>
      <c r="BI258" s="96" t="s">
        <v>141</v>
      </c>
      <c r="BJ258" s="96" t="s">
        <v>735</v>
      </c>
      <c r="BK258" s="96" t="s">
        <v>2340</v>
      </c>
      <c r="BL258" s="71" t="s">
        <v>2346</v>
      </c>
      <c r="BM258" s="96" t="s">
        <v>141</v>
      </c>
      <c r="BN258" s="96" t="s">
        <v>141</v>
      </c>
      <c r="BO258" s="96" t="s">
        <v>140</v>
      </c>
      <c r="BP258" s="96" t="s">
        <v>141</v>
      </c>
      <c r="BQ258" s="96" t="s">
        <v>140</v>
      </c>
      <c r="BR258" s="96" t="s">
        <v>141</v>
      </c>
      <c r="BS258" s="96" t="s">
        <v>462</v>
      </c>
      <c r="BT258" s="96" t="s">
        <v>2347</v>
      </c>
      <c r="BU258" s="96" t="s">
        <v>2347</v>
      </c>
      <c r="BV258" s="96" t="s">
        <v>141</v>
      </c>
      <c r="BW258" s="96" t="s">
        <v>141</v>
      </c>
      <c r="BX258" s="96" t="s">
        <v>141</v>
      </c>
      <c r="BY258" s="96" t="s">
        <v>141</v>
      </c>
      <c r="BZ258" s="96" t="s">
        <v>141</v>
      </c>
      <c r="CA258" s="96" t="s">
        <v>141</v>
      </c>
      <c r="CB258" s="96" t="s">
        <v>141</v>
      </c>
      <c r="CC258" s="96" t="s">
        <v>141</v>
      </c>
      <c r="CD258" s="96" t="s">
        <v>141</v>
      </c>
      <c r="CE258" s="96" t="s">
        <v>141</v>
      </c>
      <c r="CF258" s="96" t="s">
        <v>140</v>
      </c>
      <c r="CG258" s="96" t="s">
        <v>141</v>
      </c>
      <c r="CH258" s="96" t="s">
        <v>140</v>
      </c>
      <c r="CI258" s="96" t="s">
        <v>141</v>
      </c>
      <c r="CJ258" s="96" t="s">
        <v>141</v>
      </c>
      <c r="CK258" s="96" t="s">
        <v>141</v>
      </c>
      <c r="CL258" s="96" t="s">
        <v>141</v>
      </c>
      <c r="CM258" s="96" t="s">
        <v>141</v>
      </c>
      <c r="CN258" s="96" t="s">
        <v>141</v>
      </c>
      <c r="CO258" s="96" t="s">
        <v>141</v>
      </c>
      <c r="CP258" s="96" t="s">
        <v>141</v>
      </c>
      <c r="CQ258" s="96" t="s">
        <v>132</v>
      </c>
      <c r="CR258" s="96"/>
      <c r="CS258" s="96" t="s">
        <v>229</v>
      </c>
      <c r="CT258" s="96" t="s">
        <v>230</v>
      </c>
      <c r="CU258" s="96" t="s">
        <v>225</v>
      </c>
      <c r="CV258" s="96" t="s">
        <v>162</v>
      </c>
      <c r="CW258" s="96" t="s">
        <v>139</v>
      </c>
      <c r="CX258" s="96" t="s">
        <v>140</v>
      </c>
      <c r="CY258" s="96" t="s">
        <v>140</v>
      </c>
      <c r="CZ258" s="96" t="s">
        <v>140</v>
      </c>
      <c r="DA258" s="96" t="s">
        <v>2333</v>
      </c>
      <c r="DB258" s="96" t="s">
        <v>2348</v>
      </c>
      <c r="DC258" s="12" t="s">
        <v>165</v>
      </c>
    </row>
    <row r="259" s="38" customFormat="1" ht="40" hidden="1" customHeight="1" spans="1:107">
      <c r="A259" s="109">
        <f t="shared" si="19"/>
        <v>256</v>
      </c>
      <c r="B259" s="134">
        <v>46</v>
      </c>
      <c r="C259" s="120" t="s">
        <v>2349</v>
      </c>
      <c r="D259" s="120" t="s">
        <v>2350</v>
      </c>
      <c r="E259" s="153" t="s">
        <v>2351</v>
      </c>
      <c r="F259" s="124" t="s">
        <v>2352</v>
      </c>
      <c r="G259" s="124"/>
      <c r="H259" s="124"/>
      <c r="I259" s="121" t="s">
        <v>132</v>
      </c>
      <c r="J259" s="124" t="s">
        <v>2353</v>
      </c>
      <c r="K259" s="124" t="s">
        <v>2354</v>
      </c>
      <c r="L259" s="124" t="s">
        <v>2355</v>
      </c>
      <c r="M259" s="124" t="s">
        <v>2356</v>
      </c>
      <c r="N259" s="124" t="s">
        <v>2353</v>
      </c>
      <c r="O259" s="124" t="s">
        <v>2354</v>
      </c>
      <c r="P259" s="124" t="s">
        <v>216</v>
      </c>
      <c r="Q259" s="124" t="s">
        <v>2196</v>
      </c>
      <c r="R259" s="124" t="s">
        <v>139</v>
      </c>
      <c r="S259" s="124" t="s">
        <v>216</v>
      </c>
      <c r="T259" s="121" t="s">
        <v>140</v>
      </c>
      <c r="U259" s="121" t="s">
        <v>141</v>
      </c>
      <c r="V259" s="121" t="s">
        <v>142</v>
      </c>
      <c r="W259" s="124" t="s">
        <v>2357</v>
      </c>
      <c r="X259" s="121" t="s">
        <v>2358</v>
      </c>
      <c r="Y259" s="121" t="s">
        <v>2359</v>
      </c>
      <c r="Z259" s="124" t="s">
        <v>2198</v>
      </c>
      <c r="AA259" s="121" t="s">
        <v>140</v>
      </c>
      <c r="AB259" s="121" t="s">
        <v>141</v>
      </c>
      <c r="AC259" s="121" t="s">
        <v>141</v>
      </c>
      <c r="AD259" s="121" t="s">
        <v>141</v>
      </c>
      <c r="AE259" s="121" t="s">
        <v>141</v>
      </c>
      <c r="AF259" s="124" t="s">
        <v>2360</v>
      </c>
      <c r="AG259" s="124" t="s">
        <v>2361</v>
      </c>
      <c r="AH259" s="121" t="s">
        <v>2358</v>
      </c>
      <c r="AI259" s="121" t="s">
        <v>2362</v>
      </c>
      <c r="AJ259" s="121" t="s">
        <v>141</v>
      </c>
      <c r="AK259" s="121" t="s">
        <v>141</v>
      </c>
      <c r="AL259" s="121" t="s">
        <v>141</v>
      </c>
      <c r="AM259" s="121" t="s">
        <v>141</v>
      </c>
      <c r="AN259" s="121" t="s">
        <v>141</v>
      </c>
      <c r="AO259" s="121" t="s">
        <v>141</v>
      </c>
      <c r="AP259" s="121" t="s">
        <v>148</v>
      </c>
      <c r="AQ259" s="121" t="s">
        <v>2363</v>
      </c>
      <c r="AR259" s="121" t="s">
        <v>2364</v>
      </c>
      <c r="AS259" s="121" t="s">
        <v>140</v>
      </c>
      <c r="AT259" s="121" t="s">
        <v>140</v>
      </c>
      <c r="AU259" s="121" t="s">
        <v>140</v>
      </c>
      <c r="AV259" s="121" t="s">
        <v>140</v>
      </c>
      <c r="AW259" s="121" t="s">
        <v>140</v>
      </c>
      <c r="AX259" s="121" t="s">
        <v>140</v>
      </c>
      <c r="AY259" s="121" t="s">
        <v>140</v>
      </c>
      <c r="AZ259" s="121" t="s">
        <v>139</v>
      </c>
      <c r="BA259" s="124" t="s">
        <v>140</v>
      </c>
      <c r="BB259" s="124" t="s">
        <v>151</v>
      </c>
      <c r="BC259" s="124" t="s">
        <v>152</v>
      </c>
      <c r="BD259" s="121" t="s">
        <v>2111</v>
      </c>
      <c r="BE259" s="121" t="s">
        <v>2112</v>
      </c>
      <c r="BF259" s="121" t="s">
        <v>155</v>
      </c>
      <c r="BG259" s="121" t="s">
        <v>140</v>
      </c>
      <c r="BH259" s="121" t="s">
        <v>141</v>
      </c>
      <c r="BI259" s="121" t="s">
        <v>141</v>
      </c>
      <c r="BJ259" s="121" t="s">
        <v>735</v>
      </c>
      <c r="BK259" s="124" t="s">
        <v>2365</v>
      </c>
      <c r="BL259" s="121" t="s">
        <v>737</v>
      </c>
      <c r="BM259" s="121" t="s">
        <v>141</v>
      </c>
      <c r="BN259" s="121" t="s">
        <v>141</v>
      </c>
      <c r="BO259" s="121" t="s">
        <v>140</v>
      </c>
      <c r="BP259" s="121" t="s">
        <v>141</v>
      </c>
      <c r="BQ259" s="121" t="s">
        <v>140</v>
      </c>
      <c r="BR259" s="121" t="s">
        <v>141</v>
      </c>
      <c r="BS259" s="124" t="s">
        <v>2204</v>
      </c>
      <c r="BT259" s="121" t="s">
        <v>141</v>
      </c>
      <c r="BU259" s="121" t="s">
        <v>141</v>
      </c>
      <c r="BV259" s="121" t="s">
        <v>141</v>
      </c>
      <c r="BW259" s="121" t="s">
        <v>141</v>
      </c>
      <c r="BX259" s="121" t="s">
        <v>141</v>
      </c>
      <c r="BY259" s="121" t="s">
        <v>141</v>
      </c>
      <c r="BZ259" s="121" t="s">
        <v>141</v>
      </c>
      <c r="CA259" s="121" t="s">
        <v>141</v>
      </c>
      <c r="CB259" s="121" t="s">
        <v>141</v>
      </c>
      <c r="CC259" s="121" t="s">
        <v>141</v>
      </c>
      <c r="CD259" s="121" t="s">
        <v>141</v>
      </c>
      <c r="CE259" s="121" t="s">
        <v>141</v>
      </c>
      <c r="CF259" s="121" t="s">
        <v>140</v>
      </c>
      <c r="CG259" s="121" t="s">
        <v>141</v>
      </c>
      <c r="CH259" s="121" t="s">
        <v>140</v>
      </c>
      <c r="CI259" s="121" t="s">
        <v>141</v>
      </c>
      <c r="CJ259" s="121" t="s">
        <v>141</v>
      </c>
      <c r="CK259" s="121" t="s">
        <v>141</v>
      </c>
      <c r="CL259" s="121" t="s">
        <v>140</v>
      </c>
      <c r="CM259" s="121" t="s">
        <v>141</v>
      </c>
      <c r="CN259" s="121" t="s">
        <v>141</v>
      </c>
      <c r="CO259" s="121" t="s">
        <v>141</v>
      </c>
      <c r="CP259" s="121" t="s">
        <v>141</v>
      </c>
      <c r="CQ259" s="121" t="s">
        <v>2196</v>
      </c>
      <c r="CR259" s="121" t="s">
        <v>141</v>
      </c>
      <c r="CS259" s="121" t="s">
        <v>229</v>
      </c>
      <c r="CT259" s="121" t="s">
        <v>230</v>
      </c>
      <c r="CU259" s="121" t="s">
        <v>161</v>
      </c>
      <c r="CV259" s="121" t="s">
        <v>162</v>
      </c>
      <c r="CW259" s="126" t="s">
        <v>139</v>
      </c>
      <c r="CX259" s="121" t="s">
        <v>140</v>
      </c>
      <c r="CY259" s="121" t="s">
        <v>140</v>
      </c>
      <c r="CZ259" s="121" t="s">
        <v>140</v>
      </c>
      <c r="DA259" s="124" t="s">
        <v>2357</v>
      </c>
      <c r="DB259" s="124" t="s">
        <v>2366</v>
      </c>
      <c r="DC259" s="12" t="s">
        <v>165</v>
      </c>
    </row>
    <row r="260" s="38" customFormat="1" ht="40" hidden="1" customHeight="1" spans="1:107">
      <c r="A260" s="109">
        <f t="shared" ref="A260:A265" si="20">ROW()-3</f>
        <v>257</v>
      </c>
      <c r="B260" s="134">
        <v>47</v>
      </c>
      <c r="C260" s="120" t="s">
        <v>2367</v>
      </c>
      <c r="D260" s="120" t="s">
        <v>2368</v>
      </c>
      <c r="E260" s="153" t="s">
        <v>2369</v>
      </c>
      <c r="F260" s="124" t="s">
        <v>2370</v>
      </c>
      <c r="G260" s="124"/>
      <c r="H260" s="124"/>
      <c r="I260" s="121" t="s">
        <v>132</v>
      </c>
      <c r="J260" s="124" t="s">
        <v>2371</v>
      </c>
      <c r="K260" s="124" t="s">
        <v>2372</v>
      </c>
      <c r="L260" s="124" t="s">
        <v>2355</v>
      </c>
      <c r="M260" s="124" t="s">
        <v>2356</v>
      </c>
      <c r="N260" s="124" t="s">
        <v>2371</v>
      </c>
      <c r="O260" s="124" t="s">
        <v>2372</v>
      </c>
      <c r="P260" s="124" t="s">
        <v>216</v>
      </c>
      <c r="Q260" s="124" t="s">
        <v>2196</v>
      </c>
      <c r="R260" s="124" t="s">
        <v>139</v>
      </c>
      <c r="S260" s="124" t="s">
        <v>216</v>
      </c>
      <c r="T260" s="121" t="s">
        <v>140</v>
      </c>
      <c r="U260" s="121" t="s">
        <v>141</v>
      </c>
      <c r="V260" s="121" t="s">
        <v>142</v>
      </c>
      <c r="W260" s="124" t="s">
        <v>2373</v>
      </c>
      <c r="X260" s="124" t="s">
        <v>2371</v>
      </c>
      <c r="Y260" s="124" t="s">
        <v>2372</v>
      </c>
      <c r="Z260" s="124" t="s">
        <v>2198</v>
      </c>
      <c r="AA260" s="121" t="s">
        <v>140</v>
      </c>
      <c r="AB260" s="121" t="s">
        <v>141</v>
      </c>
      <c r="AC260" s="121" t="s">
        <v>141</v>
      </c>
      <c r="AD260" s="121" t="s">
        <v>141</v>
      </c>
      <c r="AE260" s="121" t="s">
        <v>141</v>
      </c>
      <c r="AF260" s="124" t="s">
        <v>2374</v>
      </c>
      <c r="AG260" s="124" t="s">
        <v>2375</v>
      </c>
      <c r="AH260" s="121" t="s">
        <v>2358</v>
      </c>
      <c r="AI260" s="121" t="s">
        <v>2362</v>
      </c>
      <c r="AJ260" s="121" t="s">
        <v>141</v>
      </c>
      <c r="AK260" s="121" t="s">
        <v>141</v>
      </c>
      <c r="AL260" s="121" t="s">
        <v>141</v>
      </c>
      <c r="AM260" s="121" t="s">
        <v>141</v>
      </c>
      <c r="AN260" s="121" t="s">
        <v>141</v>
      </c>
      <c r="AO260" s="121" t="s">
        <v>141</v>
      </c>
      <c r="AP260" s="121" t="s">
        <v>148</v>
      </c>
      <c r="AQ260" s="121" t="s">
        <v>2363</v>
      </c>
      <c r="AR260" s="121" t="s">
        <v>2364</v>
      </c>
      <c r="AS260" s="121" t="s">
        <v>140</v>
      </c>
      <c r="AT260" s="121" t="s">
        <v>140</v>
      </c>
      <c r="AU260" s="121" t="s">
        <v>140</v>
      </c>
      <c r="AV260" s="121" t="s">
        <v>140</v>
      </c>
      <c r="AW260" s="121" t="s">
        <v>140</v>
      </c>
      <c r="AX260" s="121" t="s">
        <v>140</v>
      </c>
      <c r="AY260" s="121" t="s">
        <v>140</v>
      </c>
      <c r="AZ260" s="121" t="s">
        <v>140</v>
      </c>
      <c r="BA260" s="121" t="s">
        <v>140</v>
      </c>
      <c r="BB260" s="124" t="s">
        <v>151</v>
      </c>
      <c r="BC260" s="124" t="s">
        <v>152</v>
      </c>
      <c r="BD260" s="121" t="s">
        <v>2111</v>
      </c>
      <c r="BE260" s="121" t="s">
        <v>2112</v>
      </c>
      <c r="BF260" s="121" t="s">
        <v>155</v>
      </c>
      <c r="BG260" s="121" t="s">
        <v>140</v>
      </c>
      <c r="BH260" s="121" t="s">
        <v>141</v>
      </c>
      <c r="BI260" s="121" t="s">
        <v>141</v>
      </c>
      <c r="BJ260" s="121" t="s">
        <v>735</v>
      </c>
      <c r="BK260" s="124" t="s">
        <v>2376</v>
      </c>
      <c r="BL260" s="121" t="s">
        <v>2377</v>
      </c>
      <c r="BM260" s="124" t="s">
        <v>2353</v>
      </c>
      <c r="BN260" s="124" t="s">
        <v>2354</v>
      </c>
      <c r="BO260" s="121" t="s">
        <v>140</v>
      </c>
      <c r="BP260" s="121" t="s">
        <v>141</v>
      </c>
      <c r="BQ260" s="121" t="s">
        <v>140</v>
      </c>
      <c r="BR260" s="121" t="s">
        <v>141</v>
      </c>
      <c r="BS260" s="124" t="s">
        <v>2204</v>
      </c>
      <c r="BT260" s="121" t="s">
        <v>141</v>
      </c>
      <c r="BU260" s="121" t="s">
        <v>141</v>
      </c>
      <c r="BV260" s="121" t="s">
        <v>141</v>
      </c>
      <c r="BW260" s="121" t="s">
        <v>141</v>
      </c>
      <c r="BX260" s="121" t="s">
        <v>141</v>
      </c>
      <c r="BY260" s="121" t="s">
        <v>141</v>
      </c>
      <c r="BZ260" s="121" t="s">
        <v>141</v>
      </c>
      <c r="CA260" s="121" t="s">
        <v>141</v>
      </c>
      <c r="CB260" s="121" t="s">
        <v>141</v>
      </c>
      <c r="CC260" s="121" t="s">
        <v>141</v>
      </c>
      <c r="CD260" s="121" t="s">
        <v>141</v>
      </c>
      <c r="CE260" s="121" t="s">
        <v>141</v>
      </c>
      <c r="CF260" s="121" t="s">
        <v>140</v>
      </c>
      <c r="CG260" s="121" t="s">
        <v>141</v>
      </c>
      <c r="CH260" s="121" t="s">
        <v>140</v>
      </c>
      <c r="CI260" s="121" t="s">
        <v>141</v>
      </c>
      <c r="CJ260" s="121" t="s">
        <v>141</v>
      </c>
      <c r="CK260" s="121" t="s">
        <v>141</v>
      </c>
      <c r="CL260" s="121" t="s">
        <v>140</v>
      </c>
      <c r="CM260" s="121" t="s">
        <v>141</v>
      </c>
      <c r="CN260" s="121" t="s">
        <v>141</v>
      </c>
      <c r="CO260" s="121" t="s">
        <v>141</v>
      </c>
      <c r="CP260" s="121" t="s">
        <v>141</v>
      </c>
      <c r="CQ260" s="121" t="s">
        <v>2196</v>
      </c>
      <c r="CR260" s="121" t="s">
        <v>141</v>
      </c>
      <c r="CS260" s="121" t="s">
        <v>229</v>
      </c>
      <c r="CT260" s="121" t="s">
        <v>230</v>
      </c>
      <c r="CU260" s="121" t="s">
        <v>161</v>
      </c>
      <c r="CV260" s="121" t="s">
        <v>162</v>
      </c>
      <c r="CW260" s="126" t="s">
        <v>139</v>
      </c>
      <c r="CX260" s="121" t="s">
        <v>140</v>
      </c>
      <c r="CY260" s="121" t="s">
        <v>140</v>
      </c>
      <c r="CZ260" s="121" t="s">
        <v>140</v>
      </c>
      <c r="DA260" s="124" t="s">
        <v>2373</v>
      </c>
      <c r="DB260" s="124" t="s">
        <v>2378</v>
      </c>
      <c r="DC260" s="12" t="s">
        <v>165</v>
      </c>
    </row>
    <row r="261" ht="40" hidden="1" customHeight="1" spans="1:107">
      <c r="A261" s="45">
        <f t="shared" si="20"/>
        <v>258</v>
      </c>
      <c r="B261" s="135">
        <v>48</v>
      </c>
      <c r="C261" s="135" t="s">
        <v>2379</v>
      </c>
      <c r="D261" s="103" t="s">
        <v>2380</v>
      </c>
      <c r="E261" s="154" t="s">
        <v>2381</v>
      </c>
      <c r="F261" s="133" t="s">
        <v>2382</v>
      </c>
      <c r="G261" s="154" t="s">
        <v>2383</v>
      </c>
      <c r="H261" s="96" t="s">
        <v>2384</v>
      </c>
      <c r="I261" s="73" t="s">
        <v>132</v>
      </c>
      <c r="J261" s="96" t="s">
        <v>2385</v>
      </c>
      <c r="K261" s="96" t="s">
        <v>2386</v>
      </c>
      <c r="L261" s="96" t="s">
        <v>2387</v>
      </c>
      <c r="M261" s="96" t="s">
        <v>2388</v>
      </c>
      <c r="N261" s="96" t="s">
        <v>2389</v>
      </c>
      <c r="O261" s="96" t="s">
        <v>2390</v>
      </c>
      <c r="P261" s="73" t="s">
        <v>216</v>
      </c>
      <c r="Q261" s="73" t="s">
        <v>132</v>
      </c>
      <c r="R261" s="73" t="s">
        <v>139</v>
      </c>
      <c r="S261" s="73" t="s">
        <v>216</v>
      </c>
      <c r="T261" s="73" t="s">
        <v>140</v>
      </c>
      <c r="U261" s="73" t="s">
        <v>141</v>
      </c>
      <c r="V261" s="73" t="s">
        <v>441</v>
      </c>
      <c r="W261" s="12" t="s">
        <v>2391</v>
      </c>
      <c r="X261" s="12" t="s">
        <v>2392</v>
      </c>
      <c r="Y261" s="12" t="s">
        <v>2393</v>
      </c>
      <c r="Z261" s="73" t="s">
        <v>1865</v>
      </c>
      <c r="AA261" s="73" t="s">
        <v>140</v>
      </c>
      <c r="AB261" s="73" t="s">
        <v>141</v>
      </c>
      <c r="AC261" s="73" t="s">
        <v>141</v>
      </c>
      <c r="AD261" s="73" t="s">
        <v>141</v>
      </c>
      <c r="AE261" s="73" t="s">
        <v>141</v>
      </c>
      <c r="AF261" s="50" t="s">
        <v>2394</v>
      </c>
      <c r="AG261" s="50" t="s">
        <v>2395</v>
      </c>
      <c r="AH261" s="50" t="s">
        <v>2396</v>
      </c>
      <c r="AI261" s="50" t="s">
        <v>2397</v>
      </c>
      <c r="AJ261" s="73" t="s">
        <v>141</v>
      </c>
      <c r="AK261" s="73" t="s">
        <v>141</v>
      </c>
      <c r="AL261" s="73" t="s">
        <v>141</v>
      </c>
      <c r="AM261" s="73" t="s">
        <v>141</v>
      </c>
      <c r="AN261" s="73" t="s">
        <v>141</v>
      </c>
      <c r="AO261" s="73" t="s">
        <v>141</v>
      </c>
      <c r="AP261" s="73" t="s">
        <v>148</v>
      </c>
      <c r="AQ261" s="12" t="s">
        <v>2398</v>
      </c>
      <c r="AR261" s="12" t="s">
        <v>2399</v>
      </c>
      <c r="AS261" s="73" t="s">
        <v>140</v>
      </c>
      <c r="AT261" s="73" t="s">
        <v>140</v>
      </c>
      <c r="AU261" s="73" t="s">
        <v>140</v>
      </c>
      <c r="AV261" s="73" t="s">
        <v>140</v>
      </c>
      <c r="AW261" s="73" t="s">
        <v>140</v>
      </c>
      <c r="AX261" s="73" t="s">
        <v>140</v>
      </c>
      <c r="AY261" s="73" t="s">
        <v>140</v>
      </c>
      <c r="AZ261" s="73" t="s">
        <v>140</v>
      </c>
      <c r="BA261" s="73" t="s">
        <v>140</v>
      </c>
      <c r="BB261" s="73" t="s">
        <v>151</v>
      </c>
      <c r="BC261" s="73" t="s">
        <v>152</v>
      </c>
      <c r="BD261" s="50" t="s">
        <v>2400</v>
      </c>
      <c r="BE261" s="12" t="s">
        <v>2401</v>
      </c>
      <c r="BF261" s="73" t="s">
        <v>155</v>
      </c>
      <c r="BG261" s="73" t="s">
        <v>140</v>
      </c>
      <c r="BH261" s="73" t="s">
        <v>141</v>
      </c>
      <c r="BI261" s="73" t="s">
        <v>141</v>
      </c>
      <c r="BJ261" s="73" t="s">
        <v>156</v>
      </c>
      <c r="BK261" s="73" t="s">
        <v>2402</v>
      </c>
      <c r="BL261" s="74" t="s">
        <v>499</v>
      </c>
      <c r="BM261" s="12" t="s">
        <v>2403</v>
      </c>
      <c r="BN261" s="12" t="s">
        <v>2404</v>
      </c>
      <c r="BO261" s="73" t="s">
        <v>139</v>
      </c>
      <c r="BP261" s="12" t="s">
        <v>2405</v>
      </c>
      <c r="BQ261" s="73" t="s">
        <v>139</v>
      </c>
      <c r="BR261" s="12" t="s">
        <v>2406</v>
      </c>
      <c r="BS261" s="73" t="s">
        <v>1299</v>
      </c>
      <c r="BT261" s="12" t="s">
        <v>2407</v>
      </c>
      <c r="BU261" s="12" t="s">
        <v>2408</v>
      </c>
      <c r="BV261" s="73" t="s">
        <v>141</v>
      </c>
      <c r="BW261" s="73" t="s">
        <v>141</v>
      </c>
      <c r="BX261" s="73" t="s">
        <v>141</v>
      </c>
      <c r="BY261" s="73" t="s">
        <v>141</v>
      </c>
      <c r="BZ261" s="73" t="s">
        <v>141</v>
      </c>
      <c r="CA261" s="73" t="s">
        <v>141</v>
      </c>
      <c r="CB261" s="73" t="s">
        <v>141</v>
      </c>
      <c r="CC261" s="73" t="s">
        <v>141</v>
      </c>
      <c r="CD261" s="73" t="s">
        <v>141</v>
      </c>
      <c r="CE261" s="73" t="s">
        <v>141</v>
      </c>
      <c r="CF261" s="73" t="s">
        <v>140</v>
      </c>
      <c r="CG261" s="73" t="s">
        <v>141</v>
      </c>
      <c r="CH261" s="73" t="s">
        <v>140</v>
      </c>
      <c r="CI261" s="73" t="s">
        <v>141</v>
      </c>
      <c r="CJ261" s="73" t="s">
        <v>141</v>
      </c>
      <c r="CK261" s="73" t="s">
        <v>141</v>
      </c>
      <c r="CL261" s="73" t="s">
        <v>141</v>
      </c>
      <c r="CM261" s="73" t="s">
        <v>141</v>
      </c>
      <c r="CN261" s="73" t="s">
        <v>141</v>
      </c>
      <c r="CO261" s="73" t="s">
        <v>141</v>
      </c>
      <c r="CP261" s="73" t="s">
        <v>141</v>
      </c>
      <c r="CQ261" s="73" t="s">
        <v>132</v>
      </c>
      <c r="CR261" s="73" t="s">
        <v>141</v>
      </c>
      <c r="CS261" s="73" t="s">
        <v>229</v>
      </c>
      <c r="CT261" s="73" t="s">
        <v>230</v>
      </c>
      <c r="CU261" s="73" t="s">
        <v>2409</v>
      </c>
      <c r="CV261" s="73" t="s">
        <v>162</v>
      </c>
      <c r="CW261" s="73" t="s">
        <v>139</v>
      </c>
      <c r="CX261" s="73" t="s">
        <v>140</v>
      </c>
      <c r="CY261" s="73" t="s">
        <v>140</v>
      </c>
      <c r="CZ261" s="73" t="s">
        <v>140</v>
      </c>
      <c r="DA261" s="12" t="s">
        <v>2391</v>
      </c>
      <c r="DB261" s="12" t="s">
        <v>2410</v>
      </c>
      <c r="DC261" s="12" t="s">
        <v>165</v>
      </c>
    </row>
    <row r="262" ht="40" hidden="1" customHeight="1" spans="1:107">
      <c r="A262" s="45">
        <f t="shared" si="20"/>
        <v>259</v>
      </c>
      <c r="B262" s="135"/>
      <c r="C262" s="135"/>
      <c r="D262" s="103"/>
      <c r="E262" s="73"/>
      <c r="F262" s="133"/>
      <c r="G262" s="154" t="s">
        <v>2411</v>
      </c>
      <c r="H262" s="96" t="s">
        <v>2412</v>
      </c>
      <c r="I262" s="73" t="s">
        <v>132</v>
      </c>
      <c r="J262" s="96" t="s">
        <v>2385</v>
      </c>
      <c r="K262" s="96" t="s">
        <v>2386</v>
      </c>
      <c r="L262" s="96" t="s">
        <v>2387</v>
      </c>
      <c r="M262" s="96" t="s">
        <v>2388</v>
      </c>
      <c r="N262" s="96" t="s">
        <v>2389</v>
      </c>
      <c r="O262" s="96" t="s">
        <v>2390</v>
      </c>
      <c r="P262" s="73" t="s">
        <v>216</v>
      </c>
      <c r="Q262" s="73" t="s">
        <v>132</v>
      </c>
      <c r="R262" s="73" t="s">
        <v>139</v>
      </c>
      <c r="S262" s="73" t="s">
        <v>216</v>
      </c>
      <c r="T262" s="73" t="s">
        <v>140</v>
      </c>
      <c r="U262" s="73" t="s">
        <v>141</v>
      </c>
      <c r="V262" s="73" t="s">
        <v>441</v>
      </c>
      <c r="W262" s="12" t="s">
        <v>2391</v>
      </c>
      <c r="X262" s="12" t="s">
        <v>2392</v>
      </c>
      <c r="Y262" s="12" t="s">
        <v>2393</v>
      </c>
      <c r="Z262" s="73" t="s">
        <v>1865</v>
      </c>
      <c r="AA262" s="73" t="s">
        <v>140</v>
      </c>
      <c r="AB262" s="73" t="s">
        <v>141</v>
      </c>
      <c r="AC262" s="73" t="s">
        <v>141</v>
      </c>
      <c r="AD262" s="73" t="s">
        <v>141</v>
      </c>
      <c r="AE262" s="73" t="s">
        <v>141</v>
      </c>
      <c r="AF262" s="50" t="s">
        <v>2394</v>
      </c>
      <c r="AG262" s="50" t="s">
        <v>2413</v>
      </c>
      <c r="AH262" s="50" t="s">
        <v>2414</v>
      </c>
      <c r="AI262" s="50" t="s">
        <v>2415</v>
      </c>
      <c r="AJ262" s="73" t="s">
        <v>141</v>
      </c>
      <c r="AK262" s="73" t="s">
        <v>141</v>
      </c>
      <c r="AL262" s="73" t="s">
        <v>141</v>
      </c>
      <c r="AM262" s="73" t="s">
        <v>141</v>
      </c>
      <c r="AN262" s="73" t="s">
        <v>141</v>
      </c>
      <c r="AO262" s="73" t="s">
        <v>141</v>
      </c>
      <c r="AP262" s="73" t="s">
        <v>148</v>
      </c>
      <c r="AQ262" s="12" t="s">
        <v>2398</v>
      </c>
      <c r="AR262" s="12" t="s">
        <v>2399</v>
      </c>
      <c r="AS262" s="73" t="s">
        <v>140</v>
      </c>
      <c r="AT262" s="73" t="s">
        <v>140</v>
      </c>
      <c r="AU262" s="73" t="s">
        <v>140</v>
      </c>
      <c r="AV262" s="73" t="s">
        <v>140</v>
      </c>
      <c r="AW262" s="73" t="s">
        <v>140</v>
      </c>
      <c r="AX262" s="73" t="s">
        <v>140</v>
      </c>
      <c r="AY262" s="73" t="s">
        <v>140</v>
      </c>
      <c r="AZ262" s="73" t="s">
        <v>140</v>
      </c>
      <c r="BA262" s="73" t="s">
        <v>140</v>
      </c>
      <c r="BB262" s="73" t="s">
        <v>151</v>
      </c>
      <c r="BC262" s="73" t="s">
        <v>152</v>
      </c>
      <c r="BD262" s="50" t="s">
        <v>2400</v>
      </c>
      <c r="BE262" s="12" t="s">
        <v>2401</v>
      </c>
      <c r="BF262" s="73" t="s">
        <v>155</v>
      </c>
      <c r="BG262" s="73" t="s">
        <v>140</v>
      </c>
      <c r="BH262" s="73" t="s">
        <v>141</v>
      </c>
      <c r="BI262" s="73" t="s">
        <v>141</v>
      </c>
      <c r="BJ262" s="73" t="s">
        <v>156</v>
      </c>
      <c r="BK262" s="73" t="s">
        <v>2402</v>
      </c>
      <c r="BL262" s="74" t="s">
        <v>499</v>
      </c>
      <c r="BM262" s="12" t="s">
        <v>2403</v>
      </c>
      <c r="BN262" s="12" t="s">
        <v>2404</v>
      </c>
      <c r="BO262" s="73" t="s">
        <v>139</v>
      </c>
      <c r="BP262" s="12" t="s">
        <v>2405</v>
      </c>
      <c r="BQ262" s="73" t="s">
        <v>139</v>
      </c>
      <c r="BR262" s="12" t="s">
        <v>2406</v>
      </c>
      <c r="BS262" s="73" t="s">
        <v>1299</v>
      </c>
      <c r="BT262" s="12" t="s">
        <v>2407</v>
      </c>
      <c r="BU262" s="12" t="s">
        <v>2408</v>
      </c>
      <c r="BV262" s="73" t="s">
        <v>141</v>
      </c>
      <c r="BW262" s="73" t="s">
        <v>141</v>
      </c>
      <c r="BX262" s="73" t="s">
        <v>141</v>
      </c>
      <c r="BY262" s="73" t="s">
        <v>141</v>
      </c>
      <c r="BZ262" s="73" t="s">
        <v>141</v>
      </c>
      <c r="CA262" s="73" t="s">
        <v>141</v>
      </c>
      <c r="CB262" s="73" t="s">
        <v>141</v>
      </c>
      <c r="CC262" s="73" t="s">
        <v>141</v>
      </c>
      <c r="CD262" s="73" t="s">
        <v>141</v>
      </c>
      <c r="CE262" s="73" t="s">
        <v>141</v>
      </c>
      <c r="CF262" s="73" t="s">
        <v>140</v>
      </c>
      <c r="CG262" s="73" t="s">
        <v>141</v>
      </c>
      <c r="CH262" s="73" t="s">
        <v>140</v>
      </c>
      <c r="CI262" s="73" t="s">
        <v>141</v>
      </c>
      <c r="CJ262" s="73" t="s">
        <v>141</v>
      </c>
      <c r="CK262" s="73" t="s">
        <v>141</v>
      </c>
      <c r="CL262" s="73" t="s">
        <v>141</v>
      </c>
      <c r="CM262" s="73" t="s">
        <v>141</v>
      </c>
      <c r="CN262" s="73" t="s">
        <v>141</v>
      </c>
      <c r="CO262" s="73" t="s">
        <v>141</v>
      </c>
      <c r="CP262" s="73" t="s">
        <v>141</v>
      </c>
      <c r="CQ262" s="73" t="s">
        <v>132</v>
      </c>
      <c r="CR262" s="73" t="s">
        <v>141</v>
      </c>
      <c r="CS262" s="73" t="s">
        <v>229</v>
      </c>
      <c r="CT262" s="73" t="s">
        <v>230</v>
      </c>
      <c r="CU262" s="73" t="s">
        <v>2409</v>
      </c>
      <c r="CV262" s="73" t="s">
        <v>162</v>
      </c>
      <c r="CW262" s="73" t="s">
        <v>139</v>
      </c>
      <c r="CX262" s="73" t="s">
        <v>140</v>
      </c>
      <c r="CY262" s="73" t="s">
        <v>140</v>
      </c>
      <c r="CZ262" s="73" t="s">
        <v>140</v>
      </c>
      <c r="DA262" s="12" t="s">
        <v>2391</v>
      </c>
      <c r="DB262" s="12" t="s">
        <v>2416</v>
      </c>
      <c r="DC262" s="12" t="s">
        <v>165</v>
      </c>
    </row>
    <row r="263" ht="40" hidden="1" customHeight="1" spans="1:107">
      <c r="A263" s="45">
        <f t="shared" si="20"/>
        <v>260</v>
      </c>
      <c r="B263" s="135"/>
      <c r="C263" s="135"/>
      <c r="D263" s="103"/>
      <c r="E263" s="73"/>
      <c r="F263" s="133"/>
      <c r="G263" s="154" t="s">
        <v>2417</v>
      </c>
      <c r="H263" s="96" t="s">
        <v>2418</v>
      </c>
      <c r="I263" s="73" t="s">
        <v>132</v>
      </c>
      <c r="J263" s="96" t="s">
        <v>2385</v>
      </c>
      <c r="K263" s="96" t="s">
        <v>2386</v>
      </c>
      <c r="L263" s="96" t="s">
        <v>2387</v>
      </c>
      <c r="M263" s="96" t="s">
        <v>2388</v>
      </c>
      <c r="N263" s="96" t="s">
        <v>2389</v>
      </c>
      <c r="O263" s="96" t="s">
        <v>2390</v>
      </c>
      <c r="P263" s="73" t="s">
        <v>216</v>
      </c>
      <c r="Q263" s="73" t="s">
        <v>132</v>
      </c>
      <c r="R263" s="73" t="s">
        <v>139</v>
      </c>
      <c r="S263" s="73" t="s">
        <v>216</v>
      </c>
      <c r="T263" s="73" t="s">
        <v>140</v>
      </c>
      <c r="U263" s="73" t="s">
        <v>141</v>
      </c>
      <c r="V263" s="73" t="s">
        <v>441</v>
      </c>
      <c r="W263" s="12" t="s">
        <v>2391</v>
      </c>
      <c r="X263" s="12" t="s">
        <v>2392</v>
      </c>
      <c r="Y263" s="12" t="s">
        <v>2393</v>
      </c>
      <c r="Z263" s="73" t="s">
        <v>1865</v>
      </c>
      <c r="AA263" s="73" t="s">
        <v>140</v>
      </c>
      <c r="AB263" s="73" t="s">
        <v>141</v>
      </c>
      <c r="AC263" s="73" t="s">
        <v>141</v>
      </c>
      <c r="AD263" s="73" t="s">
        <v>141</v>
      </c>
      <c r="AE263" s="73" t="s">
        <v>141</v>
      </c>
      <c r="AF263" s="50" t="s">
        <v>2394</v>
      </c>
      <c r="AG263" s="50" t="s">
        <v>2419</v>
      </c>
      <c r="AH263" s="50" t="s">
        <v>2420</v>
      </c>
      <c r="AI263" s="50" t="s">
        <v>2421</v>
      </c>
      <c r="AJ263" s="73" t="s">
        <v>141</v>
      </c>
      <c r="AK263" s="73" t="s">
        <v>141</v>
      </c>
      <c r="AL263" s="73" t="s">
        <v>141</v>
      </c>
      <c r="AM263" s="73" t="s">
        <v>141</v>
      </c>
      <c r="AN263" s="73" t="s">
        <v>141</v>
      </c>
      <c r="AO263" s="73" t="s">
        <v>141</v>
      </c>
      <c r="AP263" s="73" t="s">
        <v>148</v>
      </c>
      <c r="AQ263" s="12" t="s">
        <v>2398</v>
      </c>
      <c r="AR263" s="12" t="s">
        <v>2399</v>
      </c>
      <c r="AS263" s="73" t="s">
        <v>140</v>
      </c>
      <c r="AT263" s="73" t="s">
        <v>140</v>
      </c>
      <c r="AU263" s="73" t="s">
        <v>140</v>
      </c>
      <c r="AV263" s="73" t="s">
        <v>140</v>
      </c>
      <c r="AW263" s="73" t="s">
        <v>140</v>
      </c>
      <c r="AX263" s="73" t="s">
        <v>140</v>
      </c>
      <c r="AY263" s="73" t="s">
        <v>140</v>
      </c>
      <c r="AZ263" s="73" t="s">
        <v>140</v>
      </c>
      <c r="BA263" s="73" t="s">
        <v>140</v>
      </c>
      <c r="BB263" s="73" t="s">
        <v>151</v>
      </c>
      <c r="BC263" s="73" t="s">
        <v>152</v>
      </c>
      <c r="BD263" s="50" t="s">
        <v>2400</v>
      </c>
      <c r="BE263" s="12" t="s">
        <v>2401</v>
      </c>
      <c r="BF263" s="73" t="s">
        <v>155</v>
      </c>
      <c r="BG263" s="73" t="s">
        <v>140</v>
      </c>
      <c r="BH263" s="73" t="s">
        <v>141</v>
      </c>
      <c r="BI263" s="73" t="s">
        <v>141</v>
      </c>
      <c r="BJ263" s="73" t="s">
        <v>156</v>
      </c>
      <c r="BK263" s="73" t="s">
        <v>2402</v>
      </c>
      <c r="BL263" s="74" t="s">
        <v>499</v>
      </c>
      <c r="BM263" s="12" t="s">
        <v>2403</v>
      </c>
      <c r="BN263" s="12" t="s">
        <v>2404</v>
      </c>
      <c r="BO263" s="73" t="s">
        <v>139</v>
      </c>
      <c r="BP263" s="12" t="s">
        <v>2405</v>
      </c>
      <c r="BQ263" s="73" t="s">
        <v>139</v>
      </c>
      <c r="BR263" s="12" t="s">
        <v>2406</v>
      </c>
      <c r="BS263" s="73" t="s">
        <v>1299</v>
      </c>
      <c r="BT263" s="12" t="s">
        <v>2407</v>
      </c>
      <c r="BU263" s="12" t="s">
        <v>2408</v>
      </c>
      <c r="BV263" s="73" t="s">
        <v>141</v>
      </c>
      <c r="BW263" s="73" t="s">
        <v>141</v>
      </c>
      <c r="BX263" s="73" t="s">
        <v>141</v>
      </c>
      <c r="BY263" s="73" t="s">
        <v>141</v>
      </c>
      <c r="BZ263" s="73" t="s">
        <v>141</v>
      </c>
      <c r="CA263" s="73" t="s">
        <v>141</v>
      </c>
      <c r="CB263" s="73" t="s">
        <v>141</v>
      </c>
      <c r="CC263" s="73" t="s">
        <v>141</v>
      </c>
      <c r="CD263" s="73" t="s">
        <v>141</v>
      </c>
      <c r="CE263" s="73" t="s">
        <v>141</v>
      </c>
      <c r="CF263" s="73" t="s">
        <v>140</v>
      </c>
      <c r="CG263" s="73" t="s">
        <v>141</v>
      </c>
      <c r="CH263" s="73" t="s">
        <v>140</v>
      </c>
      <c r="CI263" s="73" t="s">
        <v>141</v>
      </c>
      <c r="CJ263" s="73" t="s">
        <v>141</v>
      </c>
      <c r="CK263" s="73" t="s">
        <v>141</v>
      </c>
      <c r="CL263" s="73" t="s">
        <v>141</v>
      </c>
      <c r="CM263" s="73" t="s">
        <v>141</v>
      </c>
      <c r="CN263" s="73" t="s">
        <v>141</v>
      </c>
      <c r="CO263" s="73" t="s">
        <v>141</v>
      </c>
      <c r="CP263" s="73" t="s">
        <v>141</v>
      </c>
      <c r="CQ263" s="73" t="s">
        <v>132</v>
      </c>
      <c r="CR263" s="73" t="s">
        <v>141</v>
      </c>
      <c r="CS263" s="73" t="s">
        <v>229</v>
      </c>
      <c r="CT263" s="73" t="s">
        <v>230</v>
      </c>
      <c r="CU263" s="73" t="s">
        <v>2409</v>
      </c>
      <c r="CV263" s="73" t="s">
        <v>162</v>
      </c>
      <c r="CW263" s="73" t="s">
        <v>139</v>
      </c>
      <c r="CX263" s="73" t="s">
        <v>140</v>
      </c>
      <c r="CY263" s="73" t="s">
        <v>140</v>
      </c>
      <c r="CZ263" s="73" t="s">
        <v>140</v>
      </c>
      <c r="DA263" s="12" t="s">
        <v>2391</v>
      </c>
      <c r="DB263" s="12" t="s">
        <v>2422</v>
      </c>
      <c r="DC263" s="12" t="s">
        <v>165</v>
      </c>
    </row>
    <row r="264" ht="40" hidden="1" customHeight="1" spans="1:107">
      <c r="A264" s="45">
        <f t="shared" si="20"/>
        <v>261</v>
      </c>
      <c r="B264" s="135"/>
      <c r="C264" s="135"/>
      <c r="D264" s="103"/>
      <c r="E264" s="73"/>
      <c r="F264" s="133"/>
      <c r="G264" s="154" t="s">
        <v>2423</v>
      </c>
      <c r="H264" s="96" t="s">
        <v>2424</v>
      </c>
      <c r="I264" s="73" t="s">
        <v>132</v>
      </c>
      <c r="J264" s="96" t="s">
        <v>2385</v>
      </c>
      <c r="K264" s="96" t="s">
        <v>2386</v>
      </c>
      <c r="L264" s="96" t="s">
        <v>2387</v>
      </c>
      <c r="M264" s="96" t="s">
        <v>2388</v>
      </c>
      <c r="N264" s="96" t="s">
        <v>2389</v>
      </c>
      <c r="O264" s="96" t="s">
        <v>2390</v>
      </c>
      <c r="P264" s="73" t="s">
        <v>216</v>
      </c>
      <c r="Q264" s="73" t="s">
        <v>132</v>
      </c>
      <c r="R264" s="73" t="s">
        <v>139</v>
      </c>
      <c r="S264" s="73" t="s">
        <v>216</v>
      </c>
      <c r="T264" s="73" t="s">
        <v>140</v>
      </c>
      <c r="U264" s="73" t="s">
        <v>141</v>
      </c>
      <c r="V264" s="73" t="s">
        <v>441</v>
      </c>
      <c r="W264" s="12" t="s">
        <v>2391</v>
      </c>
      <c r="X264" s="12" t="s">
        <v>2392</v>
      </c>
      <c r="Y264" s="12" t="s">
        <v>2393</v>
      </c>
      <c r="Z264" s="73" t="s">
        <v>1865</v>
      </c>
      <c r="AA264" s="73" t="s">
        <v>140</v>
      </c>
      <c r="AB264" s="73" t="s">
        <v>141</v>
      </c>
      <c r="AC264" s="73" t="s">
        <v>141</v>
      </c>
      <c r="AD264" s="73" t="s">
        <v>141</v>
      </c>
      <c r="AE264" s="73" t="s">
        <v>141</v>
      </c>
      <c r="AF264" s="50" t="s">
        <v>2394</v>
      </c>
      <c r="AG264" s="50" t="s">
        <v>2425</v>
      </c>
      <c r="AH264" s="50" t="s">
        <v>2426</v>
      </c>
      <c r="AI264" s="50" t="s">
        <v>2427</v>
      </c>
      <c r="AJ264" s="73" t="s">
        <v>141</v>
      </c>
      <c r="AK264" s="73" t="s">
        <v>141</v>
      </c>
      <c r="AL264" s="73" t="s">
        <v>141</v>
      </c>
      <c r="AM264" s="73" t="s">
        <v>141</v>
      </c>
      <c r="AN264" s="73" t="s">
        <v>141</v>
      </c>
      <c r="AO264" s="73" t="s">
        <v>141</v>
      </c>
      <c r="AP264" s="73" t="s">
        <v>148</v>
      </c>
      <c r="AQ264" s="12" t="s">
        <v>2398</v>
      </c>
      <c r="AR264" s="12" t="s">
        <v>2399</v>
      </c>
      <c r="AS264" s="73" t="s">
        <v>140</v>
      </c>
      <c r="AT264" s="73" t="s">
        <v>140</v>
      </c>
      <c r="AU264" s="73" t="s">
        <v>140</v>
      </c>
      <c r="AV264" s="73" t="s">
        <v>140</v>
      </c>
      <c r="AW264" s="73" t="s">
        <v>140</v>
      </c>
      <c r="AX264" s="73" t="s">
        <v>140</v>
      </c>
      <c r="AY264" s="73" t="s">
        <v>140</v>
      </c>
      <c r="AZ264" s="73" t="s">
        <v>140</v>
      </c>
      <c r="BA264" s="73" t="s">
        <v>140</v>
      </c>
      <c r="BB264" s="73" t="s">
        <v>151</v>
      </c>
      <c r="BC264" s="73" t="s">
        <v>152</v>
      </c>
      <c r="BD264" s="50" t="s">
        <v>2400</v>
      </c>
      <c r="BE264" s="12" t="s">
        <v>2401</v>
      </c>
      <c r="BF264" s="73" t="s">
        <v>155</v>
      </c>
      <c r="BG264" s="73" t="s">
        <v>140</v>
      </c>
      <c r="BH264" s="73" t="s">
        <v>141</v>
      </c>
      <c r="BI264" s="73" t="s">
        <v>141</v>
      </c>
      <c r="BJ264" s="73" t="s">
        <v>735</v>
      </c>
      <c r="BK264" s="73" t="s">
        <v>736</v>
      </c>
      <c r="BL264" s="67" t="s">
        <v>737</v>
      </c>
      <c r="BM264" s="73" t="s">
        <v>141</v>
      </c>
      <c r="BN264" s="73" t="s">
        <v>141</v>
      </c>
      <c r="BO264" s="73" t="s">
        <v>140</v>
      </c>
      <c r="BP264" s="73" t="s">
        <v>141</v>
      </c>
      <c r="BQ264" s="73" t="s">
        <v>140</v>
      </c>
      <c r="BR264" s="73" t="s">
        <v>141</v>
      </c>
      <c r="BS264" s="73" t="s">
        <v>1299</v>
      </c>
      <c r="BT264" s="12" t="s">
        <v>2407</v>
      </c>
      <c r="BU264" s="12" t="s">
        <v>2408</v>
      </c>
      <c r="BV264" s="73" t="s">
        <v>141</v>
      </c>
      <c r="BW264" s="73" t="s">
        <v>141</v>
      </c>
      <c r="BX264" s="73" t="s">
        <v>141</v>
      </c>
      <c r="BY264" s="73" t="s">
        <v>141</v>
      </c>
      <c r="BZ264" s="73" t="s">
        <v>141</v>
      </c>
      <c r="CA264" s="73" t="s">
        <v>141</v>
      </c>
      <c r="CB264" s="73" t="s">
        <v>141</v>
      </c>
      <c r="CC264" s="73" t="s">
        <v>141</v>
      </c>
      <c r="CD264" s="73" t="s">
        <v>141</v>
      </c>
      <c r="CE264" s="73" t="s">
        <v>141</v>
      </c>
      <c r="CF264" s="73" t="s">
        <v>140</v>
      </c>
      <c r="CG264" s="73" t="s">
        <v>141</v>
      </c>
      <c r="CH264" s="73" t="s">
        <v>140</v>
      </c>
      <c r="CI264" s="73" t="s">
        <v>141</v>
      </c>
      <c r="CJ264" s="73" t="s">
        <v>141</v>
      </c>
      <c r="CK264" s="73" t="s">
        <v>141</v>
      </c>
      <c r="CL264" s="73" t="s">
        <v>141</v>
      </c>
      <c r="CM264" s="73" t="s">
        <v>141</v>
      </c>
      <c r="CN264" s="73" t="s">
        <v>141</v>
      </c>
      <c r="CO264" s="73" t="s">
        <v>141</v>
      </c>
      <c r="CP264" s="73" t="s">
        <v>141</v>
      </c>
      <c r="CQ264" s="73" t="s">
        <v>132</v>
      </c>
      <c r="CR264" s="73" t="s">
        <v>141</v>
      </c>
      <c r="CS264" s="73" t="s">
        <v>229</v>
      </c>
      <c r="CT264" s="73" t="s">
        <v>230</v>
      </c>
      <c r="CU264" s="73" t="s">
        <v>2409</v>
      </c>
      <c r="CV264" s="73" t="s">
        <v>162</v>
      </c>
      <c r="CW264" s="73" t="s">
        <v>139</v>
      </c>
      <c r="CX264" s="73" t="s">
        <v>140</v>
      </c>
      <c r="CY264" s="73" t="s">
        <v>140</v>
      </c>
      <c r="CZ264" s="73" t="s">
        <v>140</v>
      </c>
      <c r="DA264" s="12" t="s">
        <v>2391</v>
      </c>
      <c r="DB264" s="12" t="s">
        <v>2428</v>
      </c>
      <c r="DC264" s="12" t="s">
        <v>165</v>
      </c>
    </row>
    <row r="265" ht="40" hidden="1" customHeight="1" spans="1:107">
      <c r="A265" s="45">
        <f t="shared" si="20"/>
        <v>262</v>
      </c>
      <c r="B265" s="136">
        <v>49</v>
      </c>
      <c r="C265" s="111"/>
      <c r="D265" s="46" t="s">
        <v>2429</v>
      </c>
      <c r="E265" s="47" t="s">
        <v>131</v>
      </c>
      <c r="F265" s="47"/>
      <c r="G265" s="47"/>
      <c r="H265" s="47"/>
      <c r="I265" s="73" t="s">
        <v>132</v>
      </c>
      <c r="J265" s="96" t="s">
        <v>2430</v>
      </c>
      <c r="K265" s="96" t="s">
        <v>2431</v>
      </c>
      <c r="L265" s="96" t="s">
        <v>2432</v>
      </c>
      <c r="M265" s="96" t="s">
        <v>2433</v>
      </c>
      <c r="N265" s="96" t="s">
        <v>2434</v>
      </c>
      <c r="O265" s="96" t="s">
        <v>2435</v>
      </c>
      <c r="P265" s="9" t="s">
        <v>174</v>
      </c>
      <c r="Q265" s="10" t="s">
        <v>175</v>
      </c>
      <c r="R265" s="63" t="s">
        <v>139</v>
      </c>
      <c r="S265" s="33" t="s">
        <v>174</v>
      </c>
      <c r="T265" s="63" t="s">
        <v>140</v>
      </c>
      <c r="U265" s="63" t="s">
        <v>141</v>
      </c>
      <c r="V265" s="63" t="s">
        <v>142</v>
      </c>
      <c r="W265" s="63" t="s">
        <v>2436</v>
      </c>
      <c r="X265" s="63" t="s">
        <v>2432</v>
      </c>
      <c r="Y265" s="63" t="s">
        <v>2433</v>
      </c>
      <c r="Z265" s="63" t="s">
        <v>2437</v>
      </c>
      <c r="AA265" s="63" t="s">
        <v>140</v>
      </c>
      <c r="AB265" s="63" t="s">
        <v>141</v>
      </c>
      <c r="AC265" s="63" t="s">
        <v>141</v>
      </c>
      <c r="AD265" s="63" t="s">
        <v>141</v>
      </c>
      <c r="AE265" s="63" t="s">
        <v>141</v>
      </c>
      <c r="AF265" s="50" t="s">
        <v>141</v>
      </c>
      <c r="AG265" s="50" t="s">
        <v>2438</v>
      </c>
      <c r="AH265" s="50" t="s">
        <v>2432</v>
      </c>
      <c r="AI265" s="50" t="s">
        <v>2433</v>
      </c>
      <c r="AJ265" s="63" t="s">
        <v>141</v>
      </c>
      <c r="AK265" s="63" t="s">
        <v>141</v>
      </c>
      <c r="AL265" s="63" t="s">
        <v>141</v>
      </c>
      <c r="AM265" s="63" t="s">
        <v>141</v>
      </c>
      <c r="AN265" s="63" t="s">
        <v>141</v>
      </c>
      <c r="AO265" s="63" t="s">
        <v>141</v>
      </c>
      <c r="AP265" s="63" t="s">
        <v>148</v>
      </c>
      <c r="AQ265" s="63" t="s">
        <v>141</v>
      </c>
      <c r="AR265" s="63" t="s">
        <v>141</v>
      </c>
      <c r="AS265" s="63" t="s">
        <v>140</v>
      </c>
      <c r="AT265" s="63" t="s">
        <v>140</v>
      </c>
      <c r="AU265" s="63" t="s">
        <v>140</v>
      </c>
      <c r="AV265" s="63" t="s">
        <v>140</v>
      </c>
      <c r="AW265" s="63" t="s">
        <v>140</v>
      </c>
      <c r="AX265" s="63" t="s">
        <v>140</v>
      </c>
      <c r="AY265" s="63" t="s">
        <v>140</v>
      </c>
      <c r="AZ265" s="63" t="s">
        <v>140</v>
      </c>
      <c r="BA265" s="63" t="s">
        <v>140</v>
      </c>
      <c r="BB265" s="63" t="s">
        <v>151</v>
      </c>
      <c r="BC265" s="63" t="s">
        <v>152</v>
      </c>
      <c r="BD265" s="50" t="s">
        <v>2439</v>
      </c>
      <c r="BE265" s="63" t="s">
        <v>2440</v>
      </c>
      <c r="BF265" s="63" t="s">
        <v>155</v>
      </c>
      <c r="BG265" s="63" t="s">
        <v>140</v>
      </c>
      <c r="BH265" s="63" t="s">
        <v>141</v>
      </c>
      <c r="BI265" s="63" t="s">
        <v>141</v>
      </c>
      <c r="BJ265" s="63" t="s">
        <v>156</v>
      </c>
      <c r="BK265" s="63" t="s">
        <v>2441</v>
      </c>
      <c r="BL265" s="67" t="s">
        <v>183</v>
      </c>
      <c r="BM265" s="63" t="s">
        <v>141</v>
      </c>
      <c r="BN265" s="63" t="s">
        <v>141</v>
      </c>
      <c r="BO265" s="63" t="s">
        <v>140</v>
      </c>
      <c r="BP265" s="63" t="s">
        <v>141</v>
      </c>
      <c r="BQ265" s="63" t="s">
        <v>140</v>
      </c>
      <c r="BR265" s="63" t="s">
        <v>141</v>
      </c>
      <c r="BS265" s="63" t="s">
        <v>2442</v>
      </c>
      <c r="BT265" s="63" t="s">
        <v>141</v>
      </c>
      <c r="BU265" s="63" t="s">
        <v>141</v>
      </c>
      <c r="BV265" s="63" t="s">
        <v>141</v>
      </c>
      <c r="BW265" s="63" t="s">
        <v>141</v>
      </c>
      <c r="BX265" s="63" t="s">
        <v>141</v>
      </c>
      <c r="BY265" s="63" t="s">
        <v>141</v>
      </c>
      <c r="BZ265" s="63" t="s">
        <v>141</v>
      </c>
      <c r="CA265" s="63" t="s">
        <v>141</v>
      </c>
      <c r="CB265" s="63" t="s">
        <v>141</v>
      </c>
      <c r="CC265" s="63" t="s">
        <v>141</v>
      </c>
      <c r="CD265" s="63" t="s">
        <v>141</v>
      </c>
      <c r="CE265" s="63" t="s">
        <v>141</v>
      </c>
      <c r="CF265" s="63" t="s">
        <v>141</v>
      </c>
      <c r="CG265" s="63" t="s">
        <v>141</v>
      </c>
      <c r="CH265" s="63" t="s">
        <v>141</v>
      </c>
      <c r="CI265" s="63" t="s">
        <v>141</v>
      </c>
      <c r="CJ265" s="63" t="s">
        <v>141</v>
      </c>
      <c r="CK265" s="63" t="s">
        <v>141</v>
      </c>
      <c r="CL265" s="63" t="s">
        <v>141</v>
      </c>
      <c r="CM265" s="63" t="s">
        <v>141</v>
      </c>
      <c r="CN265" s="63" t="s">
        <v>141</v>
      </c>
      <c r="CO265" s="63" t="s">
        <v>141</v>
      </c>
      <c r="CP265" s="63" t="s">
        <v>141</v>
      </c>
      <c r="CQ265" s="75" t="s">
        <v>158</v>
      </c>
      <c r="CR265" s="63" t="s">
        <v>141</v>
      </c>
      <c r="CS265" s="63" t="s">
        <v>159</v>
      </c>
      <c r="CT265" s="63" t="s">
        <v>160</v>
      </c>
      <c r="CU265" s="63" t="s">
        <v>161</v>
      </c>
      <c r="CV265" s="63" t="s">
        <v>162</v>
      </c>
      <c r="CW265" s="63" t="s">
        <v>139</v>
      </c>
      <c r="CX265" s="63" t="s">
        <v>140</v>
      </c>
      <c r="CY265" s="63" t="s">
        <v>139</v>
      </c>
      <c r="CZ265" s="63" t="s">
        <v>140</v>
      </c>
      <c r="DA265" s="63" t="s">
        <v>2436</v>
      </c>
      <c r="DB265" s="63" t="s">
        <v>2443</v>
      </c>
      <c r="DC265" s="12" t="s">
        <v>165</v>
      </c>
    </row>
    <row r="267" spans="11:11">
      <c r="K267" t="s">
        <v>2444</v>
      </c>
    </row>
  </sheetData>
  <autoFilter ref="A3:DG265">
    <filterColumn colId="16">
      <filters>
        <filter val="设区的市级交通运输局"/>
        <filter val="设区的市级国防交通主管机构"/>
        <filter val="设区的市级交通运输部门"/>
      </filters>
    </filterColumn>
    <extLst/>
  </autoFilter>
  <mergeCells count="242">
    <mergeCell ref="J1:CR1"/>
    <mergeCell ref="CS1:DC1"/>
    <mergeCell ref="J2:U2"/>
    <mergeCell ref="W2:Y2"/>
    <mergeCell ref="Z2:AF2"/>
    <mergeCell ref="AG2:AI2"/>
    <mergeCell ref="AJ2:AO2"/>
    <mergeCell ref="AP2:BA2"/>
    <mergeCell ref="BB2:BF2"/>
    <mergeCell ref="BG2:BI2"/>
    <mergeCell ref="BJ2:BU2"/>
    <mergeCell ref="BV2:CA2"/>
    <mergeCell ref="CB2:CK2"/>
    <mergeCell ref="CL2:CP2"/>
    <mergeCell ref="CS2:CZ2"/>
    <mergeCell ref="E4:H4"/>
    <mergeCell ref="E5:H5"/>
    <mergeCell ref="E6:H6"/>
    <mergeCell ref="E37:H37"/>
    <mergeCell ref="E53:F53"/>
    <mergeCell ref="E54:F54"/>
    <mergeCell ref="E55:F55"/>
    <mergeCell ref="E56:H56"/>
    <mergeCell ref="E189:F189"/>
    <mergeCell ref="E190:F190"/>
    <mergeCell ref="E210:F210"/>
    <mergeCell ref="E211:F211"/>
    <mergeCell ref="E212:F212"/>
    <mergeCell ref="G257:H257"/>
    <mergeCell ref="G258:H258"/>
    <mergeCell ref="E265:H265"/>
    <mergeCell ref="B7:B11"/>
    <mergeCell ref="B12:B15"/>
    <mergeCell ref="B16:B36"/>
    <mergeCell ref="B39:B46"/>
    <mergeCell ref="B47:B52"/>
    <mergeCell ref="B57:B62"/>
    <mergeCell ref="B63:B68"/>
    <mergeCell ref="B69:B76"/>
    <mergeCell ref="B77:B84"/>
    <mergeCell ref="B85:B92"/>
    <mergeCell ref="B93:B95"/>
    <mergeCell ref="B96:B116"/>
    <mergeCell ref="B117:B136"/>
    <mergeCell ref="B137:B139"/>
    <mergeCell ref="B140:B143"/>
    <mergeCell ref="B144:B147"/>
    <mergeCell ref="B148:B173"/>
    <mergeCell ref="B174:B178"/>
    <mergeCell ref="B179:B185"/>
    <mergeCell ref="B186:B188"/>
    <mergeCell ref="B189:B190"/>
    <mergeCell ref="B191:B193"/>
    <mergeCell ref="B194:B209"/>
    <mergeCell ref="B213:B218"/>
    <mergeCell ref="B219:B221"/>
    <mergeCell ref="B222:B227"/>
    <mergeCell ref="B228:B237"/>
    <mergeCell ref="B238:B239"/>
    <mergeCell ref="B240:B241"/>
    <mergeCell ref="B242:B244"/>
    <mergeCell ref="B245:B256"/>
    <mergeCell ref="B261:B264"/>
    <mergeCell ref="C7:C11"/>
    <mergeCell ref="C12:C15"/>
    <mergeCell ref="C16:C36"/>
    <mergeCell ref="C39:C46"/>
    <mergeCell ref="C47:C52"/>
    <mergeCell ref="C57:C62"/>
    <mergeCell ref="C63:C68"/>
    <mergeCell ref="C69:C76"/>
    <mergeCell ref="C77:C84"/>
    <mergeCell ref="C85:C92"/>
    <mergeCell ref="C93:C95"/>
    <mergeCell ref="C96:C116"/>
    <mergeCell ref="C117:C136"/>
    <mergeCell ref="C137:C139"/>
    <mergeCell ref="C140:C143"/>
    <mergeCell ref="C144:C147"/>
    <mergeCell ref="C148:C173"/>
    <mergeCell ref="C174:C178"/>
    <mergeCell ref="C179:C185"/>
    <mergeCell ref="C186:C188"/>
    <mergeCell ref="C189:C190"/>
    <mergeCell ref="C191:C193"/>
    <mergeCell ref="C194:C209"/>
    <mergeCell ref="C213:C218"/>
    <mergeCell ref="C219:C221"/>
    <mergeCell ref="C222:C227"/>
    <mergeCell ref="C228:C237"/>
    <mergeCell ref="C238:C239"/>
    <mergeCell ref="C240:C241"/>
    <mergeCell ref="C242:C244"/>
    <mergeCell ref="C245:C256"/>
    <mergeCell ref="C261:C264"/>
    <mergeCell ref="D7:D11"/>
    <mergeCell ref="D12:D15"/>
    <mergeCell ref="D16:D36"/>
    <mergeCell ref="D39:D46"/>
    <mergeCell ref="D47:D52"/>
    <mergeCell ref="D57:D62"/>
    <mergeCell ref="D63:D68"/>
    <mergeCell ref="D69:D76"/>
    <mergeCell ref="D77:D84"/>
    <mergeCell ref="D85:D92"/>
    <mergeCell ref="D93:D95"/>
    <mergeCell ref="D96:D116"/>
    <mergeCell ref="D117:D136"/>
    <mergeCell ref="D137:D139"/>
    <mergeCell ref="D140:D143"/>
    <mergeCell ref="D144:D147"/>
    <mergeCell ref="D148:D173"/>
    <mergeCell ref="D174:D178"/>
    <mergeCell ref="D179:D185"/>
    <mergeCell ref="D186:D188"/>
    <mergeCell ref="D189:D190"/>
    <mergeCell ref="D191:D193"/>
    <mergeCell ref="D194:D209"/>
    <mergeCell ref="D213:D218"/>
    <mergeCell ref="D219:D221"/>
    <mergeCell ref="D222:D227"/>
    <mergeCell ref="D228:D237"/>
    <mergeCell ref="D238:D239"/>
    <mergeCell ref="D240:D241"/>
    <mergeCell ref="D242:D244"/>
    <mergeCell ref="D245:D256"/>
    <mergeCell ref="D261:D264"/>
    <mergeCell ref="E39:E41"/>
    <mergeCell ref="E43:E45"/>
    <mergeCell ref="E47:E48"/>
    <mergeCell ref="E50:E51"/>
    <mergeCell ref="E57:E58"/>
    <mergeCell ref="E59:E60"/>
    <mergeCell ref="E61:E62"/>
    <mergeCell ref="E63:E64"/>
    <mergeCell ref="E65:E66"/>
    <mergeCell ref="E67:E68"/>
    <mergeCell ref="E69:E72"/>
    <mergeCell ref="E73:E76"/>
    <mergeCell ref="E96:E98"/>
    <mergeCell ref="E99:E101"/>
    <mergeCell ref="E102:E104"/>
    <mergeCell ref="E105:E107"/>
    <mergeCell ref="E108:E110"/>
    <mergeCell ref="E111:E113"/>
    <mergeCell ref="E114:E116"/>
    <mergeCell ref="E117:E120"/>
    <mergeCell ref="E121:E124"/>
    <mergeCell ref="E125:E128"/>
    <mergeCell ref="E129:E132"/>
    <mergeCell ref="E133:E136"/>
    <mergeCell ref="E140:E141"/>
    <mergeCell ref="E148:E149"/>
    <mergeCell ref="E150:E151"/>
    <mergeCell ref="E152:E153"/>
    <mergeCell ref="E154:E155"/>
    <mergeCell ref="E156:E157"/>
    <mergeCell ref="E158:E159"/>
    <mergeCell ref="E160:E161"/>
    <mergeCell ref="E162:E163"/>
    <mergeCell ref="E164:E165"/>
    <mergeCell ref="E166:E167"/>
    <mergeCell ref="E168:E169"/>
    <mergeCell ref="E170:E171"/>
    <mergeCell ref="E172:E173"/>
    <mergeCell ref="E175:E176"/>
    <mergeCell ref="E177:E178"/>
    <mergeCell ref="E194:E198"/>
    <mergeCell ref="E199:E201"/>
    <mergeCell ref="E202:E206"/>
    <mergeCell ref="E207:E209"/>
    <mergeCell ref="E213:E216"/>
    <mergeCell ref="E217:E218"/>
    <mergeCell ref="E222:E223"/>
    <mergeCell ref="E224:E225"/>
    <mergeCell ref="E226:E227"/>
    <mergeCell ref="E228:E230"/>
    <mergeCell ref="E231:E232"/>
    <mergeCell ref="E233:E235"/>
    <mergeCell ref="E236:E237"/>
    <mergeCell ref="E245:E248"/>
    <mergeCell ref="E249:E252"/>
    <mergeCell ref="E253:E256"/>
    <mergeCell ref="E261:E264"/>
    <mergeCell ref="F39:F41"/>
    <mergeCell ref="F43:F45"/>
    <mergeCell ref="F47:F48"/>
    <mergeCell ref="F50:F51"/>
    <mergeCell ref="F57:F58"/>
    <mergeCell ref="F59:F60"/>
    <mergeCell ref="F61:F62"/>
    <mergeCell ref="F63:F64"/>
    <mergeCell ref="F65:F66"/>
    <mergeCell ref="F67:F68"/>
    <mergeCell ref="F69:F72"/>
    <mergeCell ref="F73:F76"/>
    <mergeCell ref="F96:F98"/>
    <mergeCell ref="F99:F101"/>
    <mergeCell ref="F102:F104"/>
    <mergeCell ref="F105:F107"/>
    <mergeCell ref="F108:F110"/>
    <mergeCell ref="F111:F113"/>
    <mergeCell ref="F114:F116"/>
    <mergeCell ref="F117:F120"/>
    <mergeCell ref="F121:F124"/>
    <mergeCell ref="F125:F128"/>
    <mergeCell ref="F129:F132"/>
    <mergeCell ref="F133:F136"/>
    <mergeCell ref="F140:F141"/>
    <mergeCell ref="F148:F149"/>
    <mergeCell ref="F150:F151"/>
    <mergeCell ref="F152:F153"/>
    <mergeCell ref="F154:F155"/>
    <mergeCell ref="F156:F157"/>
    <mergeCell ref="F158:F159"/>
    <mergeCell ref="F160:F161"/>
    <mergeCell ref="F162:F163"/>
    <mergeCell ref="F164:F165"/>
    <mergeCell ref="F166:F167"/>
    <mergeCell ref="F168:F169"/>
    <mergeCell ref="F170:F171"/>
    <mergeCell ref="F172:F173"/>
    <mergeCell ref="F175:F176"/>
    <mergeCell ref="F177:F178"/>
    <mergeCell ref="F194:F198"/>
    <mergeCell ref="F199:F201"/>
    <mergeCell ref="F202:F206"/>
    <mergeCell ref="F207:F209"/>
    <mergeCell ref="F213:F216"/>
    <mergeCell ref="F217:F218"/>
    <mergeCell ref="F222:F223"/>
    <mergeCell ref="F224:F225"/>
    <mergeCell ref="F226:F227"/>
    <mergeCell ref="F228:F230"/>
    <mergeCell ref="F231:F232"/>
    <mergeCell ref="F233:F235"/>
    <mergeCell ref="F236:F237"/>
    <mergeCell ref="F245:F248"/>
    <mergeCell ref="F249:F252"/>
    <mergeCell ref="F253:F256"/>
    <mergeCell ref="F261:F264"/>
    <mergeCell ref="A1:I2"/>
  </mergeCells>
  <conditionalFormatting sqref="AG18">
    <cfRule type="duplicateValues" dxfId="0" priority="10"/>
  </conditionalFormatting>
  <conditionalFormatting sqref="AG41:AG42">
    <cfRule type="duplicateValues" dxfId="0" priority="8"/>
  </conditionalFormatting>
  <conditionalFormatting sqref="AG44:AG45">
    <cfRule type="duplicateValues" dxfId="0" priority="7"/>
  </conditionalFormatting>
  <conditionalFormatting sqref="AG81:AG84">
    <cfRule type="duplicateValues" dxfId="0" priority="6"/>
  </conditionalFormatting>
  <conditionalFormatting sqref="AG137:AG139">
    <cfRule type="duplicateValues" dxfId="0" priority="5"/>
  </conditionalFormatting>
  <conditionalFormatting sqref="AG179:AG185">
    <cfRule type="duplicateValues" dxfId="0" priority="4"/>
  </conditionalFormatting>
  <conditionalFormatting sqref="AG211:AG212">
    <cfRule type="duplicateValues" dxfId="0" priority="3"/>
  </conditionalFormatting>
  <conditionalFormatting sqref="AG224:AG226">
    <cfRule type="duplicateValues" dxfId="0" priority="2"/>
  </conditionalFormatting>
  <conditionalFormatting sqref="AG245:AG256">
    <cfRule type="duplicateValues" dxfId="0" priority="1"/>
  </conditionalFormatting>
  <pageMargins left="0.75" right="0.75" top="1" bottom="1" header="0.5" footer="0.5"/>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G428"/>
  <sheetViews>
    <sheetView workbookViewId="0">
      <selection activeCell="A1" sqref="A1:K2"/>
    </sheetView>
  </sheetViews>
  <sheetFormatPr defaultColWidth="8.9" defaultRowHeight="28" customHeight="1"/>
  <cols>
    <col min="1" max="1" width="7.9" style="1" customWidth="1"/>
    <col min="2" max="2" width="5.09166666666667" style="1" customWidth="1"/>
    <col min="3" max="3" width="15.9" style="1" customWidth="1"/>
    <col min="4" max="4" width="20.1833333333333" style="1" customWidth="1"/>
    <col min="5" max="5" width="20" style="1" customWidth="1"/>
    <col min="6" max="6" width="16" style="1" customWidth="1"/>
    <col min="7" max="7" width="15.3583333333333" style="1" customWidth="1"/>
    <col min="8" max="8" width="21.1833333333333" style="1" customWidth="1"/>
    <col min="9" max="9" width="14.0916666666667" style="1" customWidth="1"/>
    <col min="10" max="10" width="11.5333333333333" style="1" customWidth="1"/>
    <col min="11" max="11" width="16.6416666666667" style="1" customWidth="1"/>
    <col min="12" max="12" width="12.4416666666667" style="1" customWidth="1"/>
    <col min="13" max="16384" width="8.9" style="1"/>
  </cols>
  <sheetData>
    <row r="1" customHeight="1" spans="1:111">
      <c r="A1" s="2" t="s">
        <v>2445</v>
      </c>
      <c r="B1" s="3"/>
      <c r="C1" s="3"/>
      <c r="D1" s="3"/>
      <c r="E1" s="3"/>
      <c r="F1" s="3"/>
      <c r="G1" s="3"/>
      <c r="H1" s="3"/>
      <c r="I1" s="3"/>
      <c r="J1" s="3"/>
      <c r="K1" s="3"/>
      <c r="L1" s="13" t="s">
        <v>2446</v>
      </c>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7" t="s">
        <v>2447</v>
      </c>
      <c r="CM1" s="17"/>
      <c r="CN1" s="17"/>
      <c r="CO1" s="17"/>
      <c r="CP1" s="17"/>
      <c r="CQ1" s="17"/>
      <c r="CR1" s="17"/>
      <c r="CS1" s="17"/>
      <c r="CT1" s="17"/>
      <c r="CU1" s="17"/>
      <c r="CV1" s="17"/>
      <c r="CW1" s="17"/>
      <c r="CX1" s="17"/>
      <c r="CY1" s="17"/>
      <c r="CZ1" s="17"/>
      <c r="DA1" s="17"/>
      <c r="DB1" s="17"/>
      <c r="DC1" s="17"/>
      <c r="DD1" s="17"/>
      <c r="DE1" s="17"/>
      <c r="DF1" s="17"/>
      <c r="DG1" s="17"/>
    </row>
    <row r="2" customHeight="1" spans="1:111">
      <c r="A2" s="3"/>
      <c r="B2" s="3"/>
      <c r="C2" s="3"/>
      <c r="D2" s="3"/>
      <c r="E2" s="3"/>
      <c r="F2" s="3"/>
      <c r="G2" s="3"/>
      <c r="H2" s="3"/>
      <c r="I2" s="3"/>
      <c r="J2" s="3"/>
      <c r="K2" s="3"/>
      <c r="L2" s="14"/>
      <c r="M2" s="14"/>
      <c r="N2" s="14"/>
      <c r="O2" s="14"/>
      <c r="P2" s="14"/>
      <c r="Q2" s="14"/>
      <c r="R2" s="14"/>
      <c r="S2" s="14"/>
      <c r="T2" s="14"/>
      <c r="U2" s="14"/>
      <c r="V2" s="14"/>
      <c r="W2" s="14" t="s">
        <v>4</v>
      </c>
      <c r="X2" s="14" t="s">
        <v>5</v>
      </c>
      <c r="Y2" s="14"/>
      <c r="Z2" s="14" t="s">
        <v>6</v>
      </c>
      <c r="AA2" s="14"/>
      <c r="AB2" s="14"/>
      <c r="AC2" s="14"/>
      <c r="AD2" s="14"/>
      <c r="AE2" s="14"/>
      <c r="AF2" s="14"/>
      <c r="AG2" s="14" t="s">
        <v>7</v>
      </c>
      <c r="AH2" s="14"/>
      <c r="AI2" s="14" t="s">
        <v>8</v>
      </c>
      <c r="AJ2" s="14"/>
      <c r="AK2" s="14"/>
      <c r="AL2" s="14"/>
      <c r="AM2" s="14"/>
      <c r="AN2" s="14" t="s">
        <v>9</v>
      </c>
      <c r="AO2" s="14"/>
      <c r="AP2" s="14"/>
      <c r="AQ2" s="14"/>
      <c r="AR2" s="14"/>
      <c r="AS2" s="14"/>
      <c r="AT2" s="14"/>
      <c r="AU2" s="14"/>
      <c r="AV2" s="14"/>
      <c r="AW2" s="14"/>
      <c r="AX2" s="14"/>
      <c r="AY2" s="14"/>
      <c r="AZ2" s="14"/>
      <c r="BA2" s="14"/>
      <c r="BB2" s="14"/>
      <c r="BC2" s="14" t="s">
        <v>10</v>
      </c>
      <c r="BD2" s="14"/>
      <c r="BE2" s="14"/>
      <c r="BF2" s="14"/>
      <c r="BG2" s="14" t="s">
        <v>11</v>
      </c>
      <c r="BH2" s="14"/>
      <c r="BI2" s="14" t="s">
        <v>12</v>
      </c>
      <c r="BJ2" s="14"/>
      <c r="BK2" s="14"/>
      <c r="BL2" s="14"/>
      <c r="BM2" s="14"/>
      <c r="BN2" s="14"/>
      <c r="BO2" s="14"/>
      <c r="BP2" s="14"/>
      <c r="BQ2" s="14"/>
      <c r="BR2" s="14"/>
      <c r="BS2" s="14" t="s">
        <v>13</v>
      </c>
      <c r="BT2" s="14"/>
      <c r="BU2" s="14"/>
      <c r="BV2" s="14"/>
      <c r="BW2" s="14"/>
      <c r="BX2" s="14" t="s">
        <v>14</v>
      </c>
      <c r="BY2" s="14"/>
      <c r="BZ2" s="14"/>
      <c r="CA2" s="14"/>
      <c r="CB2" s="14"/>
      <c r="CC2" s="14"/>
      <c r="CD2" s="14"/>
      <c r="CE2" s="14"/>
      <c r="CF2" s="14" t="s">
        <v>15</v>
      </c>
      <c r="CG2" s="14"/>
      <c r="CH2" s="14"/>
      <c r="CI2" s="14"/>
      <c r="CJ2" s="14" t="s">
        <v>16</v>
      </c>
      <c r="CK2" s="14" t="s">
        <v>17</v>
      </c>
      <c r="CL2" s="18"/>
      <c r="CM2" s="18"/>
      <c r="CN2" s="18"/>
      <c r="CO2" s="18"/>
      <c r="CP2" s="18"/>
      <c r="CQ2" s="18"/>
      <c r="CR2" s="18"/>
      <c r="CS2" s="18"/>
      <c r="CT2" s="18"/>
      <c r="CU2" s="18"/>
      <c r="CV2" s="18"/>
      <c r="CW2" s="18"/>
      <c r="CX2" s="18"/>
      <c r="CY2" s="18"/>
      <c r="CZ2" s="18"/>
      <c r="DA2" s="18"/>
      <c r="DB2" s="18"/>
      <c r="DC2" s="18"/>
      <c r="DD2" s="18"/>
      <c r="DE2" s="20" t="s">
        <v>18</v>
      </c>
      <c r="DF2" s="20" t="s">
        <v>2448</v>
      </c>
      <c r="DG2" s="20" t="s">
        <v>2449</v>
      </c>
    </row>
    <row r="3" ht="57" customHeight="1" spans="1:111">
      <c r="A3" s="4" t="s">
        <v>21</v>
      </c>
      <c r="B3" s="5" t="s">
        <v>22</v>
      </c>
      <c r="C3" s="5" t="s">
        <v>23</v>
      </c>
      <c r="D3" s="5" t="s">
        <v>24</v>
      </c>
      <c r="E3" s="5" t="s">
        <v>25</v>
      </c>
      <c r="F3" s="5" t="s">
        <v>26</v>
      </c>
      <c r="G3" s="5" t="s">
        <v>27</v>
      </c>
      <c r="H3" s="5" t="s">
        <v>28</v>
      </c>
      <c r="I3" s="5" t="s">
        <v>2450</v>
      </c>
      <c r="J3" s="5" t="s">
        <v>29</v>
      </c>
      <c r="K3" s="5" t="s">
        <v>2451</v>
      </c>
      <c r="L3" s="15" t="s">
        <v>2452</v>
      </c>
      <c r="M3" s="15" t="s">
        <v>2453</v>
      </c>
      <c r="N3" s="15" t="s">
        <v>2454</v>
      </c>
      <c r="O3" s="15" t="s">
        <v>2455</v>
      </c>
      <c r="P3" s="15" t="s">
        <v>2456</v>
      </c>
      <c r="Q3" s="15" t="s">
        <v>2457</v>
      </c>
      <c r="R3" s="15" t="s">
        <v>2458</v>
      </c>
      <c r="S3" s="15" t="s">
        <v>2459</v>
      </c>
      <c r="T3" s="15" t="s">
        <v>2460</v>
      </c>
      <c r="U3" s="15" t="s">
        <v>2461</v>
      </c>
      <c r="V3" s="15" t="s">
        <v>2462</v>
      </c>
      <c r="W3" s="15"/>
      <c r="X3" s="15" t="s">
        <v>43</v>
      </c>
      <c r="Y3" s="15" t="s">
        <v>2463</v>
      </c>
      <c r="Z3" s="15" t="s">
        <v>46</v>
      </c>
      <c r="AA3" s="15" t="s">
        <v>47</v>
      </c>
      <c r="AB3" s="15" t="s">
        <v>48</v>
      </c>
      <c r="AC3" s="15" t="s">
        <v>49</v>
      </c>
      <c r="AD3" s="15" t="s">
        <v>50</v>
      </c>
      <c r="AE3" s="15" t="s">
        <v>51</v>
      </c>
      <c r="AF3" s="15" t="s">
        <v>52</v>
      </c>
      <c r="AG3" s="15" t="s">
        <v>2464</v>
      </c>
      <c r="AH3" s="15" t="s">
        <v>2465</v>
      </c>
      <c r="AI3" s="15" t="s">
        <v>56</v>
      </c>
      <c r="AJ3" s="15" t="s">
        <v>57</v>
      </c>
      <c r="AK3" s="15" t="s">
        <v>2466</v>
      </c>
      <c r="AL3" s="15" t="s">
        <v>2467</v>
      </c>
      <c r="AM3" s="15" t="s">
        <v>2468</v>
      </c>
      <c r="AN3" s="15" t="s">
        <v>62</v>
      </c>
      <c r="AO3" s="15"/>
      <c r="AP3" s="15"/>
      <c r="AQ3" s="15"/>
      <c r="AR3" s="15"/>
      <c r="AS3" s="15" t="s">
        <v>2469</v>
      </c>
      <c r="AT3" s="15" t="s">
        <v>2470</v>
      </c>
      <c r="AU3" s="15" t="s">
        <v>2471</v>
      </c>
      <c r="AV3" s="15" t="s">
        <v>2472</v>
      </c>
      <c r="AW3" s="15" t="s">
        <v>2473</v>
      </c>
      <c r="AX3" s="15" t="s">
        <v>2474</v>
      </c>
      <c r="AY3" s="15" t="s">
        <v>2475</v>
      </c>
      <c r="AZ3" s="15" t="s">
        <v>2476</v>
      </c>
      <c r="BA3" s="15" t="s">
        <v>2477</v>
      </c>
      <c r="BB3" s="15" t="s">
        <v>2478</v>
      </c>
      <c r="BC3" s="15" t="s">
        <v>74</v>
      </c>
      <c r="BD3" s="15" t="s">
        <v>75</v>
      </c>
      <c r="BE3" s="15" t="s">
        <v>2479</v>
      </c>
      <c r="BF3" s="15" t="s">
        <v>2480</v>
      </c>
      <c r="BG3" s="15" t="s">
        <v>79</v>
      </c>
      <c r="BH3" s="15" t="s">
        <v>2481</v>
      </c>
      <c r="BI3" s="15" t="s">
        <v>82</v>
      </c>
      <c r="BJ3" s="15" t="s">
        <v>83</v>
      </c>
      <c r="BK3" s="15" t="s">
        <v>84</v>
      </c>
      <c r="BL3" s="15" t="s">
        <v>2482</v>
      </c>
      <c r="BM3" s="15" t="s">
        <v>2483</v>
      </c>
      <c r="BN3" s="15" t="s">
        <v>2484</v>
      </c>
      <c r="BO3" s="15" t="s">
        <v>2485</v>
      </c>
      <c r="BP3" s="15" t="s">
        <v>2486</v>
      </c>
      <c r="BQ3" s="15" t="s">
        <v>2487</v>
      </c>
      <c r="BR3" s="15" t="s">
        <v>2488</v>
      </c>
      <c r="BS3" s="15" t="s">
        <v>94</v>
      </c>
      <c r="BT3" s="15" t="s">
        <v>95</v>
      </c>
      <c r="BU3" s="15" t="s">
        <v>96</v>
      </c>
      <c r="BV3" s="15" t="s">
        <v>97</v>
      </c>
      <c r="BW3" s="15" t="s">
        <v>2489</v>
      </c>
      <c r="BX3" s="15" t="s">
        <v>100</v>
      </c>
      <c r="BY3" s="15" t="s">
        <v>2490</v>
      </c>
      <c r="BZ3" s="15" t="s">
        <v>2491</v>
      </c>
      <c r="CA3" s="15" t="s">
        <v>2492</v>
      </c>
      <c r="CB3" s="15" t="s">
        <v>2493</v>
      </c>
      <c r="CC3" s="15" t="s">
        <v>2494</v>
      </c>
      <c r="CD3" s="15" t="s">
        <v>2495</v>
      </c>
      <c r="CE3" s="15" t="s">
        <v>2496</v>
      </c>
      <c r="CF3" s="15" t="s">
        <v>110</v>
      </c>
      <c r="CG3" s="15" t="s">
        <v>111</v>
      </c>
      <c r="CH3" s="15" t="s">
        <v>2497</v>
      </c>
      <c r="CI3" s="15" t="s">
        <v>2498</v>
      </c>
      <c r="CJ3" s="15" t="s">
        <v>2499</v>
      </c>
      <c r="CK3" s="15" t="s">
        <v>116</v>
      </c>
      <c r="CL3" s="19" t="s">
        <v>117</v>
      </c>
      <c r="CM3" s="19" t="s">
        <v>118</v>
      </c>
      <c r="CN3" s="19" t="s">
        <v>119</v>
      </c>
      <c r="CO3" s="19" t="s">
        <v>120</v>
      </c>
      <c r="CP3" s="19" t="s">
        <v>2500</v>
      </c>
      <c r="CQ3" s="19" t="s">
        <v>2501</v>
      </c>
      <c r="CR3" s="19" t="s">
        <v>2502</v>
      </c>
      <c r="CS3" s="19" t="s">
        <v>2503</v>
      </c>
      <c r="CT3" s="19" t="s">
        <v>2504</v>
      </c>
      <c r="CU3" s="19" t="s">
        <v>2505</v>
      </c>
      <c r="CV3" s="19" t="s">
        <v>2506</v>
      </c>
      <c r="CW3" s="19" t="s">
        <v>2507</v>
      </c>
      <c r="CX3" s="19" t="s">
        <v>2508</v>
      </c>
      <c r="CY3" s="19" t="s">
        <v>2509</v>
      </c>
      <c r="CZ3" s="19" t="s">
        <v>2510</v>
      </c>
      <c r="DA3" s="19" t="s">
        <v>2511</v>
      </c>
      <c r="DB3" s="19" t="s">
        <v>2512</v>
      </c>
      <c r="DC3" s="19" t="s">
        <v>2513</v>
      </c>
      <c r="DD3" s="19" t="s">
        <v>2514</v>
      </c>
      <c r="DE3" s="19" t="s">
        <v>18</v>
      </c>
      <c r="DF3" s="19" t="s">
        <v>2515</v>
      </c>
      <c r="DG3" s="19" t="s">
        <v>2516</v>
      </c>
    </row>
    <row r="4" customHeight="1" spans="1:111">
      <c r="A4" s="6">
        <f t="shared" ref="A4:A26" si="0">ROW()-3</f>
        <v>1</v>
      </c>
      <c r="B4" s="155" t="s">
        <v>553</v>
      </c>
      <c r="C4" s="8" t="s">
        <v>2517</v>
      </c>
      <c r="D4" s="9" t="s">
        <v>2518</v>
      </c>
      <c r="E4" s="10" t="s">
        <v>131</v>
      </c>
      <c r="F4" s="10"/>
      <c r="G4" s="10"/>
      <c r="H4" s="10"/>
      <c r="I4" s="10" t="s">
        <v>2519</v>
      </c>
      <c r="J4" s="8" t="s">
        <v>2520</v>
      </c>
      <c r="K4" s="10" t="s">
        <v>2521</v>
      </c>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row>
    <row r="5" customHeight="1" spans="1:111">
      <c r="A5" s="6">
        <f t="shared" si="0"/>
        <v>2</v>
      </c>
      <c r="B5" s="7"/>
      <c r="C5" s="8"/>
      <c r="D5" s="9"/>
      <c r="E5" s="8" t="s">
        <v>2522</v>
      </c>
      <c r="F5" s="8" t="s">
        <v>2523</v>
      </c>
      <c r="G5" s="8" t="s">
        <v>2524</v>
      </c>
      <c r="H5" s="8" t="s">
        <v>2525</v>
      </c>
      <c r="I5" s="8" t="s">
        <v>137</v>
      </c>
      <c r="J5" s="8" t="s">
        <v>2520</v>
      </c>
      <c r="K5" s="10" t="s">
        <v>2521</v>
      </c>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row>
    <row r="6" customHeight="1" spans="1:111">
      <c r="A6" s="6">
        <f t="shared" si="0"/>
        <v>3</v>
      </c>
      <c r="B6" s="7"/>
      <c r="C6" s="8"/>
      <c r="D6" s="9"/>
      <c r="E6" s="8" t="s">
        <v>2526</v>
      </c>
      <c r="F6" s="8" t="s">
        <v>2527</v>
      </c>
      <c r="G6" s="8" t="s">
        <v>2528</v>
      </c>
      <c r="H6" s="8" t="s">
        <v>2529</v>
      </c>
      <c r="I6" s="8" t="s">
        <v>246</v>
      </c>
      <c r="J6" s="8" t="s">
        <v>2520</v>
      </c>
      <c r="K6" s="10" t="s">
        <v>2521</v>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row>
    <row r="7" customHeight="1" spans="1:111">
      <c r="A7" s="6">
        <f t="shared" si="0"/>
        <v>4</v>
      </c>
      <c r="B7" s="155" t="s">
        <v>2530</v>
      </c>
      <c r="C7" s="8" t="s">
        <v>2531</v>
      </c>
      <c r="D7" s="9" t="s">
        <v>2532</v>
      </c>
      <c r="E7" s="10" t="s">
        <v>131</v>
      </c>
      <c r="F7" s="10"/>
      <c r="G7" s="10"/>
      <c r="H7" s="10"/>
      <c r="I7" s="10" t="s">
        <v>246</v>
      </c>
      <c r="J7" s="8" t="s">
        <v>2520</v>
      </c>
      <c r="K7" s="8" t="s">
        <v>2533</v>
      </c>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row>
    <row r="8" customHeight="1" spans="1:111">
      <c r="A8" s="6">
        <f t="shared" si="0"/>
        <v>5</v>
      </c>
      <c r="B8" s="7"/>
      <c r="C8" s="8"/>
      <c r="D8" s="9"/>
      <c r="E8" s="8" t="s">
        <v>2534</v>
      </c>
      <c r="F8" s="8" t="s">
        <v>2535</v>
      </c>
      <c r="G8" s="8"/>
      <c r="H8" s="8"/>
      <c r="I8" s="10" t="s">
        <v>246</v>
      </c>
      <c r="J8" s="8" t="s">
        <v>2520</v>
      </c>
      <c r="K8" s="8" t="s">
        <v>2533</v>
      </c>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row>
    <row r="9" customHeight="1" spans="1:111">
      <c r="A9" s="6">
        <f t="shared" si="0"/>
        <v>6</v>
      </c>
      <c r="B9" s="7"/>
      <c r="C9" s="8"/>
      <c r="D9" s="9"/>
      <c r="E9" s="8" t="s">
        <v>2536</v>
      </c>
      <c r="F9" s="8" t="s">
        <v>2537</v>
      </c>
      <c r="G9" s="8" t="s">
        <v>2538</v>
      </c>
      <c r="H9" s="8" t="s">
        <v>2539</v>
      </c>
      <c r="I9" s="10" t="s">
        <v>246</v>
      </c>
      <c r="J9" s="8" t="s">
        <v>2520</v>
      </c>
      <c r="K9" s="8" t="s">
        <v>2533</v>
      </c>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row>
    <row r="10" customHeight="1" spans="1:111">
      <c r="A10" s="6">
        <f t="shared" si="0"/>
        <v>7</v>
      </c>
      <c r="B10" s="156" t="s">
        <v>470</v>
      </c>
      <c r="C10" s="157" t="s">
        <v>2540</v>
      </c>
      <c r="D10" s="9" t="s">
        <v>2541</v>
      </c>
      <c r="E10" s="10" t="s">
        <v>131</v>
      </c>
      <c r="F10" s="10"/>
      <c r="G10" s="10" t="s">
        <v>2542</v>
      </c>
      <c r="H10" s="10" t="s">
        <v>2541</v>
      </c>
      <c r="I10" s="10" t="s">
        <v>246</v>
      </c>
      <c r="J10" s="9" t="s">
        <v>2543</v>
      </c>
      <c r="K10" s="9" t="s">
        <v>2544</v>
      </c>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row>
    <row r="11" customHeight="1" spans="1:111">
      <c r="A11" s="6">
        <f t="shared" si="0"/>
        <v>8</v>
      </c>
      <c r="B11" s="156" t="s">
        <v>643</v>
      </c>
      <c r="C11" s="10" t="s">
        <v>2545</v>
      </c>
      <c r="D11" s="9" t="s">
        <v>2546</v>
      </c>
      <c r="E11" s="10" t="s">
        <v>131</v>
      </c>
      <c r="F11" s="10"/>
      <c r="G11" s="10"/>
      <c r="H11" s="10"/>
      <c r="I11" s="10" t="s">
        <v>2519</v>
      </c>
      <c r="J11" s="9" t="s">
        <v>2543</v>
      </c>
      <c r="K11" s="9" t="s">
        <v>2547</v>
      </c>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row>
    <row r="12" customHeight="1" spans="1:111">
      <c r="A12" s="6">
        <f t="shared" si="0"/>
        <v>9</v>
      </c>
      <c r="B12" s="11"/>
      <c r="C12" s="10"/>
      <c r="D12" s="9"/>
      <c r="E12" s="8" t="s">
        <v>2548</v>
      </c>
      <c r="F12" s="8" t="s">
        <v>2549</v>
      </c>
      <c r="G12" s="8" t="s">
        <v>2550</v>
      </c>
      <c r="H12" s="8" t="s">
        <v>2551</v>
      </c>
      <c r="I12" s="10" t="s">
        <v>137</v>
      </c>
      <c r="J12" s="9" t="s">
        <v>2543</v>
      </c>
      <c r="K12" s="8" t="s">
        <v>2552</v>
      </c>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row>
    <row r="13" customHeight="1" spans="1:111">
      <c r="A13" s="6">
        <f t="shared" si="0"/>
        <v>10</v>
      </c>
      <c r="B13" s="11"/>
      <c r="C13" s="10"/>
      <c r="D13" s="9"/>
      <c r="E13" s="8" t="s">
        <v>2553</v>
      </c>
      <c r="F13" s="8" t="s">
        <v>2554</v>
      </c>
      <c r="G13" s="8" t="s">
        <v>2555</v>
      </c>
      <c r="H13" s="8" t="s">
        <v>2554</v>
      </c>
      <c r="I13" s="10" t="s">
        <v>246</v>
      </c>
      <c r="J13" s="9" t="s">
        <v>2543</v>
      </c>
      <c r="K13" s="8" t="s">
        <v>2556</v>
      </c>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row>
    <row r="14" customHeight="1" spans="1:111">
      <c r="A14" s="6">
        <f t="shared" si="0"/>
        <v>11</v>
      </c>
      <c r="B14" s="156" t="s">
        <v>681</v>
      </c>
      <c r="C14" s="10" t="s">
        <v>2557</v>
      </c>
      <c r="D14" s="9" t="s">
        <v>2558</v>
      </c>
      <c r="E14" s="10" t="s">
        <v>131</v>
      </c>
      <c r="F14" s="10"/>
      <c r="G14" s="10"/>
      <c r="H14" s="10"/>
      <c r="I14" s="10" t="s">
        <v>2559</v>
      </c>
      <c r="J14" s="9" t="s">
        <v>2543</v>
      </c>
      <c r="K14" s="9" t="s">
        <v>2560</v>
      </c>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row>
    <row r="15" customHeight="1" spans="1:111">
      <c r="A15" s="6">
        <f t="shared" si="0"/>
        <v>12</v>
      </c>
      <c r="B15" s="11"/>
      <c r="C15" s="10"/>
      <c r="D15" s="9"/>
      <c r="E15" s="8" t="s">
        <v>2561</v>
      </c>
      <c r="F15" s="8" t="s">
        <v>2562</v>
      </c>
      <c r="G15" s="8" t="s">
        <v>2563</v>
      </c>
      <c r="H15" s="8" t="s">
        <v>2562</v>
      </c>
      <c r="I15" s="10" t="s">
        <v>246</v>
      </c>
      <c r="J15" s="9" t="s">
        <v>2543</v>
      </c>
      <c r="K15" s="10" t="s">
        <v>2564</v>
      </c>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row>
    <row r="16" customHeight="1" spans="1:111">
      <c r="A16" s="6">
        <f t="shared" si="0"/>
        <v>13</v>
      </c>
      <c r="B16" s="11"/>
      <c r="C16" s="10"/>
      <c r="D16" s="9"/>
      <c r="E16" s="8" t="s">
        <v>2565</v>
      </c>
      <c r="F16" s="8" t="s">
        <v>2566</v>
      </c>
      <c r="G16" s="8" t="s">
        <v>2567</v>
      </c>
      <c r="H16" s="8" t="s">
        <v>2566</v>
      </c>
      <c r="I16" s="10" t="s">
        <v>2568</v>
      </c>
      <c r="J16" s="9" t="s">
        <v>2543</v>
      </c>
      <c r="K16" s="10" t="s">
        <v>2569</v>
      </c>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row>
    <row r="17" customHeight="1" spans="1:111">
      <c r="A17" s="6">
        <f t="shared" si="0"/>
        <v>14</v>
      </c>
      <c r="B17" s="156" t="s">
        <v>128</v>
      </c>
      <c r="C17" s="10" t="s">
        <v>2570</v>
      </c>
      <c r="D17" s="9" t="s">
        <v>2571</v>
      </c>
      <c r="E17" s="10" t="s">
        <v>131</v>
      </c>
      <c r="F17" s="10"/>
      <c r="G17" s="10" t="s">
        <v>2572</v>
      </c>
      <c r="H17" s="10" t="s">
        <v>2573</v>
      </c>
      <c r="I17" s="10" t="s">
        <v>137</v>
      </c>
      <c r="J17" s="10" t="s">
        <v>2574</v>
      </c>
      <c r="K17" s="10" t="s">
        <v>2575</v>
      </c>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row>
    <row r="18" customHeight="1" spans="1:111">
      <c r="A18" s="6">
        <f t="shared" si="0"/>
        <v>15</v>
      </c>
      <c r="B18" s="11"/>
      <c r="C18" s="10"/>
      <c r="D18" s="9"/>
      <c r="E18" s="10"/>
      <c r="F18" s="10"/>
      <c r="G18" s="10" t="s">
        <v>2576</v>
      </c>
      <c r="H18" s="10" t="s">
        <v>2577</v>
      </c>
      <c r="I18" s="10" t="s">
        <v>137</v>
      </c>
      <c r="J18" s="10" t="s">
        <v>2574</v>
      </c>
      <c r="K18" s="10" t="s">
        <v>2575</v>
      </c>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row>
    <row r="19" customHeight="1" spans="1:111">
      <c r="A19" s="6">
        <f t="shared" si="0"/>
        <v>16</v>
      </c>
      <c r="B19" s="156" t="s">
        <v>167</v>
      </c>
      <c r="C19" s="10" t="s">
        <v>2578</v>
      </c>
      <c r="D19" s="10" t="s">
        <v>2579</v>
      </c>
      <c r="E19" s="10" t="s">
        <v>131</v>
      </c>
      <c r="F19" s="10"/>
      <c r="G19" s="10"/>
      <c r="H19" s="10"/>
      <c r="I19" s="10" t="s">
        <v>137</v>
      </c>
      <c r="J19" s="10" t="s">
        <v>2574</v>
      </c>
      <c r="K19" s="10" t="s">
        <v>2580</v>
      </c>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row>
    <row r="20" customHeight="1" spans="1:111">
      <c r="A20" s="6">
        <f t="shared" si="0"/>
        <v>17</v>
      </c>
      <c r="B20" s="155" t="s">
        <v>659</v>
      </c>
      <c r="C20" s="8" t="s">
        <v>2581</v>
      </c>
      <c r="D20" s="9" t="s">
        <v>2582</v>
      </c>
      <c r="E20" s="8" t="s">
        <v>131</v>
      </c>
      <c r="F20" s="8"/>
      <c r="G20" s="8" t="s">
        <v>2583</v>
      </c>
      <c r="H20" s="8" t="s">
        <v>2584</v>
      </c>
      <c r="I20" s="10" t="s">
        <v>137</v>
      </c>
      <c r="J20" s="8" t="s">
        <v>2585</v>
      </c>
      <c r="K20" s="8" t="s">
        <v>2586</v>
      </c>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row>
    <row r="21" customHeight="1" spans="1:111">
      <c r="A21" s="6">
        <f t="shared" si="0"/>
        <v>18</v>
      </c>
      <c r="B21" s="155" t="s">
        <v>800</v>
      </c>
      <c r="C21" s="8" t="s">
        <v>2587</v>
      </c>
      <c r="D21" s="9" t="s">
        <v>2588</v>
      </c>
      <c r="E21" s="8" t="s">
        <v>131</v>
      </c>
      <c r="F21" s="8"/>
      <c r="G21" s="8" t="s">
        <v>2589</v>
      </c>
      <c r="H21" s="8" t="s">
        <v>2588</v>
      </c>
      <c r="I21" s="10" t="s">
        <v>137</v>
      </c>
      <c r="J21" s="8" t="s">
        <v>2585</v>
      </c>
      <c r="K21" s="8" t="s">
        <v>2586</v>
      </c>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row>
    <row r="22" customHeight="1" spans="1:111">
      <c r="A22" s="6">
        <f t="shared" si="0"/>
        <v>19</v>
      </c>
      <c r="B22" s="155" t="s">
        <v>2530</v>
      </c>
      <c r="C22" s="8" t="s">
        <v>2590</v>
      </c>
      <c r="D22" s="9" t="s">
        <v>2591</v>
      </c>
      <c r="E22" s="8" t="s">
        <v>131</v>
      </c>
      <c r="F22" s="8"/>
      <c r="G22" s="8" t="s">
        <v>2592</v>
      </c>
      <c r="H22" s="8" t="s">
        <v>2591</v>
      </c>
      <c r="I22" s="10" t="s">
        <v>137</v>
      </c>
      <c r="J22" s="8" t="s">
        <v>2585</v>
      </c>
      <c r="K22" s="8" t="s">
        <v>2586</v>
      </c>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row>
    <row r="23" customHeight="1" spans="1:111">
      <c r="A23" s="6">
        <f t="shared" si="0"/>
        <v>20</v>
      </c>
      <c r="B23" s="155" t="s">
        <v>1009</v>
      </c>
      <c r="C23" s="8" t="s">
        <v>2593</v>
      </c>
      <c r="D23" s="9" t="s">
        <v>2594</v>
      </c>
      <c r="E23" s="8" t="s">
        <v>131</v>
      </c>
      <c r="F23" s="8"/>
      <c r="G23" s="8" t="s">
        <v>2595</v>
      </c>
      <c r="H23" s="8" t="s">
        <v>2594</v>
      </c>
      <c r="I23" s="10" t="s">
        <v>137</v>
      </c>
      <c r="J23" s="8" t="s">
        <v>2585</v>
      </c>
      <c r="K23" s="8" t="s">
        <v>2586</v>
      </c>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row>
    <row r="24" customHeight="1" spans="1:111">
      <c r="A24" s="6">
        <f t="shared" si="0"/>
        <v>21</v>
      </c>
      <c r="B24" s="155" t="s">
        <v>1871</v>
      </c>
      <c r="C24" s="8" t="s">
        <v>2596</v>
      </c>
      <c r="D24" s="9" t="s">
        <v>2597</v>
      </c>
      <c r="E24" s="7" t="s">
        <v>131</v>
      </c>
      <c r="F24" s="7"/>
      <c r="G24" s="8" t="s">
        <v>2598</v>
      </c>
      <c r="H24" s="8" t="s">
        <v>2599</v>
      </c>
      <c r="I24" s="10" t="s">
        <v>137</v>
      </c>
      <c r="J24" s="8" t="s">
        <v>2585</v>
      </c>
      <c r="K24" s="8" t="s">
        <v>2586</v>
      </c>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row>
    <row r="25" customHeight="1" spans="1:111">
      <c r="A25" s="6">
        <f t="shared" si="0"/>
        <v>22</v>
      </c>
      <c r="B25" s="7"/>
      <c r="C25" s="8"/>
      <c r="D25" s="9"/>
      <c r="E25" s="7"/>
      <c r="F25" s="7"/>
      <c r="G25" s="8" t="s">
        <v>2600</v>
      </c>
      <c r="H25" s="8" t="s">
        <v>2601</v>
      </c>
      <c r="I25" s="10" t="s">
        <v>137</v>
      </c>
      <c r="J25" s="8" t="s">
        <v>2585</v>
      </c>
      <c r="K25" s="8" t="s">
        <v>2586</v>
      </c>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row>
    <row r="26" customHeight="1" spans="1:111">
      <c r="A26" s="6">
        <f t="shared" si="0"/>
        <v>23</v>
      </c>
      <c r="B26" s="7"/>
      <c r="C26" s="8"/>
      <c r="D26" s="9"/>
      <c r="E26" s="7"/>
      <c r="F26" s="7"/>
      <c r="G26" s="8" t="s">
        <v>2602</v>
      </c>
      <c r="H26" s="8" t="s">
        <v>2603</v>
      </c>
      <c r="I26" s="10" t="s">
        <v>137</v>
      </c>
      <c r="J26" s="8" t="s">
        <v>2585</v>
      </c>
      <c r="K26" s="8" t="s">
        <v>2586</v>
      </c>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row>
    <row r="27" customHeight="1" spans="1:111">
      <c r="A27" s="6">
        <f t="shared" ref="A27:A40" si="1">ROW()-3</f>
        <v>24</v>
      </c>
      <c r="B27" s="156" t="s">
        <v>418</v>
      </c>
      <c r="C27" s="8" t="s">
        <v>2604</v>
      </c>
      <c r="D27" s="9" t="s">
        <v>2605</v>
      </c>
      <c r="E27" s="10" t="s">
        <v>131</v>
      </c>
      <c r="F27" s="10"/>
      <c r="G27" s="10" t="s">
        <v>2606</v>
      </c>
      <c r="H27" s="10" t="s">
        <v>2607</v>
      </c>
      <c r="I27" s="10" t="s">
        <v>137</v>
      </c>
      <c r="J27" s="9" t="s">
        <v>2608</v>
      </c>
      <c r="K27" s="8" t="s">
        <v>2609</v>
      </c>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row>
    <row r="28" customHeight="1" spans="1:111">
      <c r="A28" s="6">
        <f t="shared" si="1"/>
        <v>25</v>
      </c>
      <c r="B28" s="11"/>
      <c r="C28" s="8"/>
      <c r="D28" s="9"/>
      <c r="E28" s="10" t="s">
        <v>131</v>
      </c>
      <c r="F28" s="10"/>
      <c r="G28" s="10" t="s">
        <v>2610</v>
      </c>
      <c r="H28" s="10" t="s">
        <v>2611</v>
      </c>
      <c r="I28" s="10" t="s">
        <v>137</v>
      </c>
      <c r="J28" s="9" t="s">
        <v>2608</v>
      </c>
      <c r="K28" s="8" t="s">
        <v>2609</v>
      </c>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row>
    <row r="29" customHeight="1" spans="1:111">
      <c r="A29" s="6">
        <f t="shared" si="1"/>
        <v>26</v>
      </c>
      <c r="B29" s="11"/>
      <c r="C29" s="8"/>
      <c r="D29" s="9"/>
      <c r="E29" s="10" t="s">
        <v>131</v>
      </c>
      <c r="F29" s="10"/>
      <c r="G29" s="10" t="s">
        <v>2612</v>
      </c>
      <c r="H29" s="10" t="s">
        <v>2613</v>
      </c>
      <c r="I29" s="10" t="s">
        <v>137</v>
      </c>
      <c r="J29" s="9" t="s">
        <v>2608</v>
      </c>
      <c r="K29" s="8" t="s">
        <v>2609</v>
      </c>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row>
    <row r="30" customHeight="1" spans="1:111">
      <c r="A30" s="6">
        <f t="shared" si="1"/>
        <v>27</v>
      </c>
      <c r="B30" s="11"/>
      <c r="C30" s="8"/>
      <c r="D30" s="9"/>
      <c r="E30" s="10" t="s">
        <v>131</v>
      </c>
      <c r="F30" s="10"/>
      <c r="G30" s="10" t="s">
        <v>2614</v>
      </c>
      <c r="H30" s="10" t="s">
        <v>2615</v>
      </c>
      <c r="I30" s="10" t="s">
        <v>137</v>
      </c>
      <c r="J30" s="9" t="s">
        <v>2608</v>
      </c>
      <c r="K30" s="8" t="s">
        <v>2609</v>
      </c>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row>
    <row r="31" customHeight="1" spans="1:111">
      <c r="A31" s="6">
        <f t="shared" si="1"/>
        <v>28</v>
      </c>
      <c r="B31" s="156" t="s">
        <v>430</v>
      </c>
      <c r="C31" s="8" t="s">
        <v>2616</v>
      </c>
      <c r="D31" s="9" t="s">
        <v>2617</v>
      </c>
      <c r="E31" s="10" t="s">
        <v>131</v>
      </c>
      <c r="F31" s="10"/>
      <c r="G31" s="10"/>
      <c r="H31" s="10"/>
      <c r="I31" s="10" t="s">
        <v>2519</v>
      </c>
      <c r="J31" s="9" t="s">
        <v>2608</v>
      </c>
      <c r="K31" s="8" t="s">
        <v>2618</v>
      </c>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row>
    <row r="32" customHeight="1" spans="1:111">
      <c r="A32" s="6">
        <f t="shared" si="1"/>
        <v>29</v>
      </c>
      <c r="B32" s="11"/>
      <c r="C32" s="8"/>
      <c r="D32" s="9"/>
      <c r="E32" s="8" t="s">
        <v>2619</v>
      </c>
      <c r="F32" s="8" t="s">
        <v>2620</v>
      </c>
      <c r="G32" s="139" t="s">
        <v>2621</v>
      </c>
      <c r="H32" s="12" t="s">
        <v>2622</v>
      </c>
      <c r="I32" s="9" t="s">
        <v>137</v>
      </c>
      <c r="J32" s="10" t="s">
        <v>2608</v>
      </c>
      <c r="K32" s="8" t="s">
        <v>2623</v>
      </c>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row>
    <row r="33" customHeight="1" spans="1:111">
      <c r="A33" s="6">
        <f t="shared" si="1"/>
        <v>30</v>
      </c>
      <c r="B33" s="11"/>
      <c r="C33" s="8"/>
      <c r="D33" s="9"/>
      <c r="E33" s="8"/>
      <c r="F33" s="8"/>
      <c r="G33" s="139" t="s">
        <v>2624</v>
      </c>
      <c r="H33" s="12" t="s">
        <v>2625</v>
      </c>
      <c r="I33" s="9" t="s">
        <v>137</v>
      </c>
      <c r="J33" s="10" t="s">
        <v>2608</v>
      </c>
      <c r="K33" s="8" t="s">
        <v>2623</v>
      </c>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row>
    <row r="34" customHeight="1" spans="1:111">
      <c r="A34" s="6">
        <f t="shared" si="1"/>
        <v>31</v>
      </c>
      <c r="B34" s="11"/>
      <c r="C34" s="8"/>
      <c r="D34" s="9"/>
      <c r="E34" s="8"/>
      <c r="F34" s="8"/>
      <c r="G34" s="10" t="s">
        <v>2626</v>
      </c>
      <c r="H34" s="10" t="s">
        <v>2627</v>
      </c>
      <c r="I34" s="9" t="s">
        <v>137</v>
      </c>
      <c r="J34" s="10" t="s">
        <v>2608</v>
      </c>
      <c r="K34" s="8" t="s">
        <v>2623</v>
      </c>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row>
    <row r="35" customHeight="1" spans="1:111">
      <c r="A35" s="6">
        <f t="shared" si="1"/>
        <v>32</v>
      </c>
      <c r="B35" s="11"/>
      <c r="C35" s="8"/>
      <c r="D35" s="9"/>
      <c r="E35" s="8"/>
      <c r="F35" s="8"/>
      <c r="G35" s="139" t="s">
        <v>2628</v>
      </c>
      <c r="H35" s="12" t="s">
        <v>2629</v>
      </c>
      <c r="I35" s="9" t="s">
        <v>137</v>
      </c>
      <c r="J35" s="10" t="s">
        <v>2608</v>
      </c>
      <c r="K35" s="8" t="s">
        <v>2623</v>
      </c>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row>
    <row r="36" customHeight="1" spans="1:111">
      <c r="A36" s="6">
        <f t="shared" si="1"/>
        <v>33</v>
      </c>
      <c r="B36" s="11"/>
      <c r="C36" s="8"/>
      <c r="D36" s="9"/>
      <c r="E36" s="8"/>
      <c r="F36" s="8"/>
      <c r="G36" s="10" t="s">
        <v>2630</v>
      </c>
      <c r="H36" s="10" t="s">
        <v>2631</v>
      </c>
      <c r="I36" s="9" t="s">
        <v>137</v>
      </c>
      <c r="J36" s="10" t="s">
        <v>2608</v>
      </c>
      <c r="K36" s="8" t="s">
        <v>2623</v>
      </c>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row>
    <row r="37" customHeight="1" spans="1:111">
      <c r="A37" s="6">
        <f t="shared" si="1"/>
        <v>34</v>
      </c>
      <c r="B37" s="11"/>
      <c r="C37" s="8"/>
      <c r="D37" s="9"/>
      <c r="E37" s="8" t="s">
        <v>2632</v>
      </c>
      <c r="F37" s="8" t="s">
        <v>2633</v>
      </c>
      <c r="G37" s="158" t="s">
        <v>2634</v>
      </c>
      <c r="H37" s="8" t="s">
        <v>2622</v>
      </c>
      <c r="I37" s="9" t="s">
        <v>246</v>
      </c>
      <c r="J37" s="10" t="s">
        <v>2608</v>
      </c>
      <c r="K37" s="8" t="s">
        <v>2635</v>
      </c>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row>
    <row r="38" customHeight="1" spans="1:111">
      <c r="A38" s="6">
        <f t="shared" si="1"/>
        <v>35</v>
      </c>
      <c r="B38" s="11"/>
      <c r="C38" s="8"/>
      <c r="D38" s="9"/>
      <c r="E38" s="8"/>
      <c r="F38" s="8"/>
      <c r="G38" s="158" t="s">
        <v>2636</v>
      </c>
      <c r="H38" s="8" t="s">
        <v>2637</v>
      </c>
      <c r="I38" s="9" t="s">
        <v>246</v>
      </c>
      <c r="J38" s="10" t="s">
        <v>2608</v>
      </c>
      <c r="K38" s="8" t="s">
        <v>2635</v>
      </c>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row>
    <row r="39" customHeight="1" spans="1:111">
      <c r="A39" s="6">
        <f t="shared" si="1"/>
        <v>36</v>
      </c>
      <c r="B39" s="11"/>
      <c r="C39" s="8"/>
      <c r="D39" s="9"/>
      <c r="E39" s="8"/>
      <c r="F39" s="8"/>
      <c r="G39" s="158" t="s">
        <v>2638</v>
      </c>
      <c r="H39" s="8" t="s">
        <v>2639</v>
      </c>
      <c r="I39" s="9" t="s">
        <v>246</v>
      </c>
      <c r="J39" s="10" t="s">
        <v>2608</v>
      </c>
      <c r="K39" s="8" t="s">
        <v>2635</v>
      </c>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row>
    <row r="40" customHeight="1" spans="1:111">
      <c r="A40" s="6">
        <f t="shared" si="1"/>
        <v>37</v>
      </c>
      <c r="B40" s="11"/>
      <c r="C40" s="8"/>
      <c r="D40" s="9"/>
      <c r="E40" s="8"/>
      <c r="F40" s="8"/>
      <c r="G40" s="158" t="s">
        <v>2640</v>
      </c>
      <c r="H40" s="8" t="s">
        <v>2631</v>
      </c>
      <c r="I40" s="9" t="s">
        <v>246</v>
      </c>
      <c r="J40" s="10" t="s">
        <v>2608</v>
      </c>
      <c r="K40" s="8" t="s">
        <v>2635</v>
      </c>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row>
    <row r="41" customHeight="1" spans="1:111">
      <c r="A41" s="6">
        <f t="shared" ref="A41:A104" si="2">ROW()-3</f>
        <v>38</v>
      </c>
      <c r="B41" s="155" t="s">
        <v>186</v>
      </c>
      <c r="C41" s="158" t="s">
        <v>2641</v>
      </c>
      <c r="D41" s="9" t="s">
        <v>2642</v>
      </c>
      <c r="E41" s="8" t="s">
        <v>131</v>
      </c>
      <c r="F41" s="8"/>
      <c r="G41" s="8"/>
      <c r="H41" s="8"/>
      <c r="I41" s="8" t="s">
        <v>137</v>
      </c>
      <c r="J41" s="8" t="s">
        <v>2643</v>
      </c>
      <c r="K41" s="8" t="s">
        <v>2644</v>
      </c>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row>
    <row r="42" customHeight="1" spans="1:111">
      <c r="A42" s="6">
        <f t="shared" si="2"/>
        <v>39</v>
      </c>
      <c r="B42" s="155" t="s">
        <v>252</v>
      </c>
      <c r="C42" s="8" t="s">
        <v>2645</v>
      </c>
      <c r="D42" s="9" t="s">
        <v>2646</v>
      </c>
      <c r="E42" s="8" t="s">
        <v>131</v>
      </c>
      <c r="F42" s="8"/>
      <c r="G42" s="8"/>
      <c r="H42" s="8"/>
      <c r="I42" s="8" t="s">
        <v>2519</v>
      </c>
      <c r="J42" s="8" t="s">
        <v>2643</v>
      </c>
      <c r="K42" s="8" t="s">
        <v>2647</v>
      </c>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row>
    <row r="43" customHeight="1" spans="1:111">
      <c r="A43" s="6">
        <f t="shared" si="2"/>
        <v>40</v>
      </c>
      <c r="B43" s="7"/>
      <c r="C43" s="8"/>
      <c r="D43" s="9"/>
      <c r="E43" s="8" t="s">
        <v>2648</v>
      </c>
      <c r="F43" s="8" t="s">
        <v>2649</v>
      </c>
      <c r="G43" s="8"/>
      <c r="H43" s="8"/>
      <c r="I43" s="8" t="s">
        <v>137</v>
      </c>
      <c r="J43" s="8" t="s">
        <v>2643</v>
      </c>
      <c r="K43" s="8" t="s">
        <v>2644</v>
      </c>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row>
    <row r="44" customHeight="1" spans="1:111">
      <c r="A44" s="6">
        <f t="shared" si="2"/>
        <v>41</v>
      </c>
      <c r="B44" s="7"/>
      <c r="C44" s="8"/>
      <c r="D44" s="9"/>
      <c r="E44" s="8" t="s">
        <v>2650</v>
      </c>
      <c r="F44" s="8" t="s">
        <v>2651</v>
      </c>
      <c r="G44" s="8"/>
      <c r="H44" s="8"/>
      <c r="I44" s="8" t="s">
        <v>137</v>
      </c>
      <c r="J44" s="8" t="s">
        <v>2643</v>
      </c>
      <c r="K44" s="8" t="s">
        <v>2644</v>
      </c>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row>
    <row r="45" customHeight="1" spans="1:111">
      <c r="A45" s="6">
        <f t="shared" si="2"/>
        <v>42</v>
      </c>
      <c r="B45" s="7"/>
      <c r="C45" s="8"/>
      <c r="D45" s="9"/>
      <c r="E45" s="8" t="s">
        <v>2652</v>
      </c>
      <c r="F45" s="8" t="s">
        <v>2653</v>
      </c>
      <c r="G45" s="8"/>
      <c r="H45" s="8"/>
      <c r="I45" s="8" t="s">
        <v>246</v>
      </c>
      <c r="J45" s="8" t="s">
        <v>2643</v>
      </c>
      <c r="K45" s="8" t="s">
        <v>2654</v>
      </c>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row>
    <row r="46" customHeight="1" spans="1:111">
      <c r="A46" s="6">
        <f t="shared" si="2"/>
        <v>43</v>
      </c>
      <c r="B46" s="7"/>
      <c r="C46" s="8"/>
      <c r="D46" s="9"/>
      <c r="E46" s="8" t="s">
        <v>2655</v>
      </c>
      <c r="F46" s="8" t="s">
        <v>2656</v>
      </c>
      <c r="G46" s="8"/>
      <c r="H46" s="8"/>
      <c r="I46" s="8" t="s">
        <v>246</v>
      </c>
      <c r="J46" s="8" t="s">
        <v>2643</v>
      </c>
      <c r="K46" s="8" t="s">
        <v>2654</v>
      </c>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row>
    <row r="47" customHeight="1" spans="1:111">
      <c r="A47" s="6">
        <f t="shared" si="2"/>
        <v>44</v>
      </c>
      <c r="B47" s="11" t="s">
        <v>167</v>
      </c>
      <c r="C47" s="10" t="s">
        <v>2657</v>
      </c>
      <c r="D47" s="9" t="s">
        <v>2658</v>
      </c>
      <c r="E47" s="9" t="s">
        <v>131</v>
      </c>
      <c r="F47" s="9"/>
      <c r="G47" s="9"/>
      <c r="H47" s="9"/>
      <c r="I47" s="10" t="s">
        <v>2519</v>
      </c>
      <c r="J47" s="9" t="s">
        <v>2659</v>
      </c>
      <c r="K47" s="9" t="s">
        <v>2660</v>
      </c>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row>
    <row r="48" customHeight="1" spans="1:111">
      <c r="A48" s="6">
        <f t="shared" si="2"/>
        <v>45</v>
      </c>
      <c r="B48" s="11"/>
      <c r="C48" s="10"/>
      <c r="D48" s="9"/>
      <c r="E48" s="9" t="s">
        <v>2661</v>
      </c>
      <c r="F48" s="9" t="s">
        <v>2662</v>
      </c>
      <c r="G48" s="9"/>
      <c r="H48" s="9"/>
      <c r="I48" s="10" t="s">
        <v>137</v>
      </c>
      <c r="J48" s="9" t="s">
        <v>2659</v>
      </c>
      <c r="K48" s="9" t="s">
        <v>2586</v>
      </c>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row>
    <row r="49" customHeight="1" spans="1:111">
      <c r="A49" s="6">
        <f t="shared" si="2"/>
        <v>46</v>
      </c>
      <c r="B49" s="11"/>
      <c r="C49" s="10"/>
      <c r="D49" s="9"/>
      <c r="E49" s="9" t="s">
        <v>2663</v>
      </c>
      <c r="F49" s="9" t="s">
        <v>2664</v>
      </c>
      <c r="G49" s="9"/>
      <c r="H49" s="9"/>
      <c r="I49" s="10" t="s">
        <v>246</v>
      </c>
      <c r="J49" s="9" t="s">
        <v>2659</v>
      </c>
      <c r="K49" s="9" t="s">
        <v>2665</v>
      </c>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row>
    <row r="50" customHeight="1" spans="1:111">
      <c r="A50" s="6">
        <f t="shared" si="2"/>
        <v>47</v>
      </c>
      <c r="B50" s="11" t="s">
        <v>186</v>
      </c>
      <c r="C50" s="10" t="s">
        <v>2666</v>
      </c>
      <c r="D50" s="9" t="s">
        <v>2667</v>
      </c>
      <c r="E50" s="9" t="s">
        <v>131</v>
      </c>
      <c r="F50" s="9"/>
      <c r="G50" s="9"/>
      <c r="H50" s="9"/>
      <c r="I50" s="10" t="s">
        <v>2519</v>
      </c>
      <c r="J50" s="9" t="s">
        <v>2659</v>
      </c>
      <c r="K50" s="9" t="s">
        <v>2660</v>
      </c>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row>
    <row r="51" customHeight="1" spans="1:111">
      <c r="A51" s="6">
        <f t="shared" si="2"/>
        <v>48</v>
      </c>
      <c r="B51" s="11"/>
      <c r="C51" s="10"/>
      <c r="D51" s="9"/>
      <c r="E51" s="9" t="s">
        <v>2668</v>
      </c>
      <c r="F51" s="9" t="s">
        <v>2669</v>
      </c>
      <c r="G51" s="9" t="s">
        <v>2670</v>
      </c>
      <c r="H51" s="9" t="s">
        <v>2671</v>
      </c>
      <c r="I51" s="10" t="s">
        <v>137</v>
      </c>
      <c r="J51" s="9" t="s">
        <v>2659</v>
      </c>
      <c r="K51" s="9" t="s">
        <v>2586</v>
      </c>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c r="CE51" s="16"/>
      <c r="CF51" s="16"/>
      <c r="CG51" s="16"/>
      <c r="CH51" s="16"/>
      <c r="CI51" s="16"/>
      <c r="CJ51" s="16"/>
      <c r="CK51" s="16"/>
      <c r="CL51" s="16"/>
      <c r="CM51" s="16"/>
      <c r="CN51" s="16"/>
      <c r="CO51" s="16"/>
      <c r="CP51" s="16"/>
      <c r="CQ51" s="16"/>
      <c r="CR51" s="16"/>
      <c r="CS51" s="16"/>
      <c r="CT51" s="16"/>
      <c r="CU51" s="16"/>
      <c r="CV51" s="16"/>
      <c r="CW51" s="16"/>
      <c r="CX51" s="16"/>
      <c r="CY51" s="16"/>
      <c r="CZ51" s="16"/>
      <c r="DA51" s="16"/>
      <c r="DB51" s="16"/>
      <c r="DC51" s="16"/>
      <c r="DD51" s="16"/>
      <c r="DE51" s="16"/>
      <c r="DF51" s="16"/>
      <c r="DG51" s="16"/>
    </row>
    <row r="52" customHeight="1" spans="1:111">
      <c r="A52" s="6">
        <f t="shared" si="2"/>
        <v>49</v>
      </c>
      <c r="B52" s="11"/>
      <c r="C52" s="10"/>
      <c r="D52" s="9"/>
      <c r="E52" s="9"/>
      <c r="F52" s="9"/>
      <c r="G52" s="9" t="s">
        <v>2672</v>
      </c>
      <c r="H52" s="9" t="s">
        <v>2673</v>
      </c>
      <c r="I52" s="10"/>
      <c r="J52" s="9"/>
      <c r="K52" s="9"/>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row>
    <row r="53" customHeight="1" spans="1:111">
      <c r="A53" s="6">
        <f t="shared" si="2"/>
        <v>50</v>
      </c>
      <c r="B53" s="11"/>
      <c r="C53" s="10"/>
      <c r="D53" s="9"/>
      <c r="E53" s="9"/>
      <c r="F53" s="9"/>
      <c r="G53" s="9" t="s">
        <v>2674</v>
      </c>
      <c r="H53" s="9" t="s">
        <v>2675</v>
      </c>
      <c r="I53" s="10"/>
      <c r="J53" s="9"/>
      <c r="K53" s="9"/>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row>
    <row r="54" customHeight="1" spans="1:111">
      <c r="A54" s="6">
        <f t="shared" si="2"/>
        <v>51</v>
      </c>
      <c r="B54" s="11"/>
      <c r="C54" s="10"/>
      <c r="D54" s="9"/>
      <c r="E54" s="9" t="s">
        <v>2676</v>
      </c>
      <c r="F54" s="9" t="s">
        <v>2677</v>
      </c>
      <c r="G54" s="9" t="s">
        <v>2678</v>
      </c>
      <c r="H54" s="9" t="s">
        <v>2671</v>
      </c>
      <c r="I54" s="10" t="s">
        <v>246</v>
      </c>
      <c r="J54" s="10" t="s">
        <v>2659</v>
      </c>
      <c r="K54" s="10" t="s">
        <v>2665</v>
      </c>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row>
    <row r="55" customHeight="1" spans="1:111">
      <c r="A55" s="6">
        <f t="shared" si="2"/>
        <v>52</v>
      </c>
      <c r="B55" s="11"/>
      <c r="C55" s="10"/>
      <c r="D55" s="9"/>
      <c r="E55" s="9"/>
      <c r="F55" s="9"/>
      <c r="G55" s="9" t="s">
        <v>2679</v>
      </c>
      <c r="H55" s="9" t="s">
        <v>2673</v>
      </c>
      <c r="I55" s="10"/>
      <c r="J55" s="10"/>
      <c r="K55" s="10"/>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row>
    <row r="56" customHeight="1" spans="1:111">
      <c r="A56" s="6">
        <f t="shared" si="2"/>
        <v>53</v>
      </c>
      <c r="B56" s="11"/>
      <c r="C56" s="10"/>
      <c r="D56" s="9"/>
      <c r="E56" s="9"/>
      <c r="F56" s="9"/>
      <c r="G56" s="9" t="s">
        <v>2680</v>
      </c>
      <c r="H56" s="9" t="s">
        <v>2675</v>
      </c>
      <c r="I56" s="10"/>
      <c r="J56" s="10"/>
      <c r="K56" s="10"/>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row>
    <row r="57" customHeight="1" spans="1:111">
      <c r="A57" s="6">
        <f t="shared" si="2"/>
        <v>54</v>
      </c>
      <c r="B57" s="11" t="s">
        <v>2530</v>
      </c>
      <c r="C57" s="10" t="s">
        <v>2681</v>
      </c>
      <c r="D57" s="9" t="s">
        <v>2682</v>
      </c>
      <c r="E57" s="9" t="s">
        <v>131</v>
      </c>
      <c r="F57" s="9"/>
      <c r="G57" s="9" t="s">
        <v>2683</v>
      </c>
      <c r="H57" s="9" t="s">
        <v>2684</v>
      </c>
      <c r="I57" s="10" t="s">
        <v>137</v>
      </c>
      <c r="J57" s="9" t="s">
        <v>2659</v>
      </c>
      <c r="K57" s="9" t="s">
        <v>2586</v>
      </c>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c r="BL57" s="16"/>
      <c r="BM57" s="16"/>
      <c r="BN57" s="16"/>
      <c r="BO57" s="16"/>
      <c r="BP57" s="16"/>
      <c r="BQ57" s="16"/>
      <c r="BR57" s="16"/>
      <c r="BS57" s="16"/>
      <c r="BT57" s="16"/>
      <c r="BU57" s="16"/>
      <c r="BV57" s="16"/>
      <c r="BW57" s="16"/>
      <c r="BX57" s="16"/>
      <c r="BY57" s="16"/>
      <c r="BZ57" s="16"/>
      <c r="CA57" s="16"/>
      <c r="CB57" s="16"/>
      <c r="CC57" s="16"/>
      <c r="CD57" s="16"/>
      <c r="CE57" s="16"/>
      <c r="CF57" s="16"/>
      <c r="CG57" s="16"/>
      <c r="CH57" s="16"/>
      <c r="CI57" s="16"/>
      <c r="CJ57" s="16"/>
      <c r="CK57" s="16"/>
      <c r="CL57" s="16"/>
      <c r="CM57" s="16"/>
      <c r="CN57" s="16"/>
      <c r="CO57" s="16"/>
      <c r="CP57" s="16"/>
      <c r="CQ57" s="16"/>
      <c r="CR57" s="16"/>
      <c r="CS57" s="16"/>
      <c r="CT57" s="16"/>
      <c r="CU57" s="16"/>
      <c r="CV57" s="16"/>
      <c r="CW57" s="16"/>
      <c r="CX57" s="16"/>
      <c r="CY57" s="16"/>
      <c r="CZ57" s="16"/>
      <c r="DA57" s="16"/>
      <c r="DB57" s="16"/>
      <c r="DC57" s="16"/>
      <c r="DD57" s="16"/>
      <c r="DE57" s="16"/>
      <c r="DF57" s="16"/>
      <c r="DG57" s="16"/>
    </row>
    <row r="58" customHeight="1" spans="1:111">
      <c r="A58" s="6">
        <f t="shared" si="2"/>
        <v>55</v>
      </c>
      <c r="B58" s="11"/>
      <c r="C58" s="10"/>
      <c r="D58" s="9"/>
      <c r="E58" s="9" t="s">
        <v>131</v>
      </c>
      <c r="F58" s="9"/>
      <c r="G58" s="9" t="s">
        <v>2685</v>
      </c>
      <c r="H58" s="9" t="s">
        <v>2686</v>
      </c>
      <c r="I58" s="10"/>
      <c r="J58" s="9"/>
      <c r="K58" s="9"/>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row>
    <row r="59" customHeight="1" spans="1:111">
      <c r="A59" s="6">
        <f t="shared" si="2"/>
        <v>56</v>
      </c>
      <c r="B59" s="11"/>
      <c r="C59" s="10"/>
      <c r="D59" s="9"/>
      <c r="E59" s="9" t="s">
        <v>131</v>
      </c>
      <c r="F59" s="9"/>
      <c r="G59" s="9" t="s">
        <v>2687</v>
      </c>
      <c r="H59" s="9" t="s">
        <v>2688</v>
      </c>
      <c r="I59" s="10"/>
      <c r="J59" s="9"/>
      <c r="K59" s="9"/>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row>
    <row r="60" customHeight="1" spans="1:111">
      <c r="A60" s="6">
        <f t="shared" si="2"/>
        <v>57</v>
      </c>
      <c r="B60" s="11" t="s">
        <v>1274</v>
      </c>
      <c r="C60" s="10" t="s">
        <v>2689</v>
      </c>
      <c r="D60" s="9" t="s">
        <v>2690</v>
      </c>
      <c r="E60" s="9" t="s">
        <v>131</v>
      </c>
      <c r="F60" s="9"/>
      <c r="G60" s="9"/>
      <c r="H60" s="9"/>
      <c r="I60" s="9" t="s">
        <v>246</v>
      </c>
      <c r="J60" s="9" t="s">
        <v>2659</v>
      </c>
      <c r="K60" s="9" t="s">
        <v>2665</v>
      </c>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row>
    <row r="61" customHeight="1" spans="1:111">
      <c r="A61" s="6">
        <f t="shared" si="2"/>
        <v>58</v>
      </c>
      <c r="B61" s="11" t="s">
        <v>1613</v>
      </c>
      <c r="C61" s="10" t="s">
        <v>2691</v>
      </c>
      <c r="D61" s="9" t="s">
        <v>2692</v>
      </c>
      <c r="E61" s="9" t="s">
        <v>131</v>
      </c>
      <c r="F61" s="9"/>
      <c r="G61" s="9" t="s">
        <v>2693</v>
      </c>
      <c r="H61" s="9" t="s">
        <v>2694</v>
      </c>
      <c r="I61" s="10" t="s">
        <v>137</v>
      </c>
      <c r="J61" s="9" t="s">
        <v>2659</v>
      </c>
      <c r="K61" s="9" t="s">
        <v>2586</v>
      </c>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row>
    <row r="62" customHeight="1" spans="1:111">
      <c r="A62" s="6">
        <f t="shared" si="2"/>
        <v>59</v>
      </c>
      <c r="B62" s="11"/>
      <c r="C62" s="10"/>
      <c r="D62" s="9"/>
      <c r="E62" s="9" t="s">
        <v>131</v>
      </c>
      <c r="F62" s="9"/>
      <c r="G62" s="9" t="s">
        <v>2695</v>
      </c>
      <c r="H62" s="9" t="s">
        <v>2696</v>
      </c>
      <c r="I62" s="10"/>
      <c r="J62" s="9"/>
      <c r="K62" s="9"/>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row>
    <row r="63" customHeight="1" spans="1:111">
      <c r="A63" s="6">
        <f t="shared" si="2"/>
        <v>60</v>
      </c>
      <c r="B63" s="155" t="s">
        <v>643</v>
      </c>
      <c r="C63" s="8" t="s">
        <v>2697</v>
      </c>
      <c r="D63" s="8" t="s">
        <v>2698</v>
      </c>
      <c r="E63" s="8" t="s">
        <v>131</v>
      </c>
      <c r="F63" s="8"/>
      <c r="G63" s="8"/>
      <c r="H63" s="8"/>
      <c r="I63" s="8" t="s">
        <v>137</v>
      </c>
      <c r="J63" s="8" t="s">
        <v>2699</v>
      </c>
      <c r="K63" s="8" t="s">
        <v>2700</v>
      </c>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row>
    <row r="64" customHeight="1" spans="1:111">
      <c r="A64" s="6">
        <f t="shared" si="2"/>
        <v>61</v>
      </c>
      <c r="B64" s="155" t="s">
        <v>681</v>
      </c>
      <c r="C64" s="158" t="s">
        <v>2701</v>
      </c>
      <c r="D64" s="9" t="s">
        <v>2702</v>
      </c>
      <c r="E64" s="8" t="s">
        <v>131</v>
      </c>
      <c r="F64" s="8"/>
      <c r="G64" s="8" t="s">
        <v>2703</v>
      </c>
      <c r="H64" s="8" t="s">
        <v>2704</v>
      </c>
      <c r="I64" s="8" t="s">
        <v>137</v>
      </c>
      <c r="J64" s="8" t="s">
        <v>2699</v>
      </c>
      <c r="K64" s="8" t="s">
        <v>2700</v>
      </c>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c r="CA64" s="16"/>
      <c r="CB64" s="16"/>
      <c r="CC64" s="16"/>
      <c r="CD64" s="16"/>
      <c r="CE64" s="16"/>
      <c r="CF64" s="16"/>
      <c r="CG64" s="16"/>
      <c r="CH64" s="16"/>
      <c r="CI64" s="16"/>
      <c r="CJ64" s="16"/>
      <c r="CK64" s="16"/>
      <c r="CL64" s="16"/>
      <c r="CM64" s="16"/>
      <c r="CN64" s="16"/>
      <c r="CO64" s="16"/>
      <c r="CP64" s="16"/>
      <c r="CQ64" s="16"/>
      <c r="CR64" s="16"/>
      <c r="CS64" s="16"/>
      <c r="CT64" s="16"/>
      <c r="CU64" s="16"/>
      <c r="CV64" s="16"/>
      <c r="CW64" s="16"/>
      <c r="CX64" s="16"/>
      <c r="CY64" s="16"/>
      <c r="CZ64" s="16"/>
      <c r="DA64" s="16"/>
      <c r="DB64" s="16"/>
      <c r="DC64" s="16"/>
      <c r="DD64" s="16"/>
      <c r="DE64" s="16"/>
      <c r="DF64" s="16"/>
      <c r="DG64" s="16"/>
    </row>
    <row r="65" customHeight="1" spans="1:111">
      <c r="A65" s="6">
        <f t="shared" si="2"/>
        <v>62</v>
      </c>
      <c r="B65" s="155" t="s">
        <v>700</v>
      </c>
      <c r="C65" s="8" t="s">
        <v>2705</v>
      </c>
      <c r="D65" s="8" t="s">
        <v>2706</v>
      </c>
      <c r="E65" s="8" t="s">
        <v>131</v>
      </c>
      <c r="F65" s="8"/>
      <c r="G65" s="8"/>
      <c r="H65" s="8"/>
      <c r="I65" s="8" t="s">
        <v>137</v>
      </c>
      <c r="J65" s="8" t="s">
        <v>2699</v>
      </c>
      <c r="K65" s="8" t="s">
        <v>2700</v>
      </c>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c r="CX65" s="16"/>
      <c r="CY65" s="16"/>
      <c r="CZ65" s="16"/>
      <c r="DA65" s="16"/>
      <c r="DB65" s="16"/>
      <c r="DC65" s="16"/>
      <c r="DD65" s="16"/>
      <c r="DE65" s="16"/>
      <c r="DF65" s="16"/>
      <c r="DG65" s="16"/>
    </row>
    <row r="66" customHeight="1" spans="1:111">
      <c r="A66" s="6">
        <f t="shared" si="2"/>
        <v>63</v>
      </c>
      <c r="B66" s="155" t="s">
        <v>759</v>
      </c>
      <c r="C66" s="8" t="s">
        <v>2707</v>
      </c>
      <c r="D66" s="8" t="s">
        <v>2708</v>
      </c>
      <c r="E66" s="8" t="s">
        <v>131</v>
      </c>
      <c r="F66" s="8"/>
      <c r="G66" s="8"/>
      <c r="H66" s="8"/>
      <c r="I66" s="8" t="s">
        <v>246</v>
      </c>
      <c r="J66" s="8" t="s">
        <v>2699</v>
      </c>
      <c r="K66" s="8" t="s">
        <v>2709</v>
      </c>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row>
    <row r="67" customHeight="1" spans="1:111">
      <c r="A67" s="6">
        <f t="shared" si="2"/>
        <v>64</v>
      </c>
      <c r="B67" s="155" t="s">
        <v>800</v>
      </c>
      <c r="C67" s="8" t="s">
        <v>2710</v>
      </c>
      <c r="D67" s="8" t="s">
        <v>2711</v>
      </c>
      <c r="E67" s="8" t="s">
        <v>131</v>
      </c>
      <c r="F67" s="8"/>
      <c r="G67" s="8"/>
      <c r="H67" s="8"/>
      <c r="I67" s="8" t="s">
        <v>246</v>
      </c>
      <c r="J67" s="8" t="s">
        <v>2699</v>
      </c>
      <c r="K67" s="8" t="s">
        <v>2709</v>
      </c>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c r="CA67" s="16"/>
      <c r="CB67" s="16"/>
      <c r="CC67" s="16"/>
      <c r="CD67" s="16"/>
      <c r="CE67" s="16"/>
      <c r="CF67" s="16"/>
      <c r="CG67" s="16"/>
      <c r="CH67" s="16"/>
      <c r="CI67" s="16"/>
      <c r="CJ67" s="16"/>
      <c r="CK67" s="16"/>
      <c r="CL67" s="16"/>
      <c r="CM67" s="16"/>
      <c r="CN67" s="16"/>
      <c r="CO67" s="16"/>
      <c r="CP67" s="16"/>
      <c r="CQ67" s="16"/>
      <c r="CR67" s="16"/>
      <c r="CS67" s="16"/>
      <c r="CT67" s="16"/>
      <c r="CU67" s="16"/>
      <c r="CV67" s="16"/>
      <c r="CW67" s="16"/>
      <c r="CX67" s="16"/>
      <c r="CY67" s="16"/>
      <c r="CZ67" s="16"/>
      <c r="DA67" s="16"/>
      <c r="DB67" s="16"/>
      <c r="DC67" s="16"/>
      <c r="DD67" s="16"/>
      <c r="DE67" s="16"/>
      <c r="DF67" s="16"/>
      <c r="DG67" s="16"/>
    </row>
    <row r="68" customHeight="1" spans="1:111">
      <c r="A68" s="6">
        <f t="shared" si="2"/>
        <v>65</v>
      </c>
      <c r="B68" s="155" t="s">
        <v>2530</v>
      </c>
      <c r="C68" s="8" t="s">
        <v>2712</v>
      </c>
      <c r="D68" s="9" t="s">
        <v>2713</v>
      </c>
      <c r="E68" s="8" t="s">
        <v>131</v>
      </c>
      <c r="F68" s="8"/>
      <c r="G68" s="8"/>
      <c r="H68" s="8"/>
      <c r="I68" s="8" t="s">
        <v>2519</v>
      </c>
      <c r="J68" s="8" t="s">
        <v>2699</v>
      </c>
      <c r="K68" s="8" t="s">
        <v>2714</v>
      </c>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c r="BH68" s="16"/>
      <c r="BI68" s="16"/>
      <c r="BJ68" s="16"/>
      <c r="BK68" s="16"/>
      <c r="BL68" s="16"/>
      <c r="BM68" s="16"/>
      <c r="BN68" s="16"/>
      <c r="BO68" s="16"/>
      <c r="BP68" s="16"/>
      <c r="BQ68" s="16"/>
      <c r="BR68" s="16"/>
      <c r="BS68" s="16"/>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16"/>
      <c r="CV68" s="16"/>
      <c r="CW68" s="16"/>
      <c r="CX68" s="16"/>
      <c r="CY68" s="16"/>
      <c r="CZ68" s="16"/>
      <c r="DA68" s="16"/>
      <c r="DB68" s="16"/>
      <c r="DC68" s="16"/>
      <c r="DD68" s="16"/>
      <c r="DE68" s="16"/>
      <c r="DF68" s="16"/>
      <c r="DG68" s="16"/>
    </row>
    <row r="69" customHeight="1" spans="1:111">
      <c r="A69" s="6">
        <f t="shared" si="2"/>
        <v>66</v>
      </c>
      <c r="B69" s="7"/>
      <c r="C69" s="8"/>
      <c r="D69" s="9"/>
      <c r="E69" s="158" t="s">
        <v>2715</v>
      </c>
      <c r="F69" s="8" t="s">
        <v>2716</v>
      </c>
      <c r="G69" s="8" t="s">
        <v>2717</v>
      </c>
      <c r="H69" s="8" t="s">
        <v>2716</v>
      </c>
      <c r="I69" s="8" t="s">
        <v>137</v>
      </c>
      <c r="J69" s="8" t="s">
        <v>2699</v>
      </c>
      <c r="K69" s="8" t="s">
        <v>2700</v>
      </c>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6"/>
      <c r="DC69" s="16"/>
      <c r="DD69" s="16"/>
      <c r="DE69" s="16"/>
      <c r="DF69" s="16"/>
      <c r="DG69" s="16"/>
    </row>
    <row r="70" customHeight="1" spans="1:111">
      <c r="A70" s="6">
        <f t="shared" si="2"/>
        <v>67</v>
      </c>
      <c r="B70" s="7"/>
      <c r="C70" s="8"/>
      <c r="D70" s="9"/>
      <c r="E70" s="158" t="s">
        <v>2718</v>
      </c>
      <c r="F70" s="8" t="s">
        <v>2719</v>
      </c>
      <c r="G70" s="8" t="s">
        <v>2720</v>
      </c>
      <c r="H70" s="8" t="s">
        <v>2719</v>
      </c>
      <c r="I70" s="8" t="s">
        <v>246</v>
      </c>
      <c r="J70" s="8" t="s">
        <v>2699</v>
      </c>
      <c r="K70" s="8" t="s">
        <v>2709</v>
      </c>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row>
    <row r="71" customHeight="1" spans="1:111">
      <c r="A71" s="6">
        <f t="shared" si="2"/>
        <v>68</v>
      </c>
      <c r="B71" s="155" t="s">
        <v>978</v>
      </c>
      <c r="C71" s="8" t="s">
        <v>2721</v>
      </c>
      <c r="D71" s="9" t="s">
        <v>2722</v>
      </c>
      <c r="E71" s="8" t="s">
        <v>131</v>
      </c>
      <c r="F71" s="8"/>
      <c r="G71" s="8"/>
      <c r="H71" s="8"/>
      <c r="I71" s="8" t="s">
        <v>2519</v>
      </c>
      <c r="J71" s="8" t="s">
        <v>2699</v>
      </c>
      <c r="K71" s="8" t="s">
        <v>2714</v>
      </c>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c r="AY71" s="16"/>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c r="CA71" s="16"/>
      <c r="CB71" s="16"/>
      <c r="CC71" s="16"/>
      <c r="CD71" s="16"/>
      <c r="CE71" s="16"/>
      <c r="CF71" s="16"/>
      <c r="CG71" s="16"/>
      <c r="CH71" s="16"/>
      <c r="CI71" s="16"/>
      <c r="CJ71" s="16"/>
      <c r="CK71" s="16"/>
      <c r="CL71" s="16"/>
      <c r="CM71" s="16"/>
      <c r="CN71" s="16"/>
      <c r="CO71" s="16"/>
      <c r="CP71" s="16"/>
      <c r="CQ71" s="16"/>
      <c r="CR71" s="16"/>
      <c r="CS71" s="16"/>
      <c r="CT71" s="16"/>
      <c r="CU71" s="16"/>
      <c r="CV71" s="16"/>
      <c r="CW71" s="16"/>
      <c r="CX71" s="16"/>
      <c r="CY71" s="16"/>
      <c r="CZ71" s="16"/>
      <c r="DA71" s="16"/>
      <c r="DB71" s="16"/>
      <c r="DC71" s="16"/>
      <c r="DD71" s="16"/>
      <c r="DE71" s="16"/>
      <c r="DF71" s="16"/>
      <c r="DG71" s="16"/>
    </row>
    <row r="72" customHeight="1" spans="1:111">
      <c r="A72" s="6">
        <f t="shared" si="2"/>
        <v>69</v>
      </c>
      <c r="B72" s="7"/>
      <c r="C72" s="8"/>
      <c r="D72" s="9"/>
      <c r="E72" s="158" t="s">
        <v>2723</v>
      </c>
      <c r="F72" s="8" t="s">
        <v>2724</v>
      </c>
      <c r="G72" s="8" t="s">
        <v>2725</v>
      </c>
      <c r="H72" s="8" t="s">
        <v>2726</v>
      </c>
      <c r="I72" s="8" t="s">
        <v>137</v>
      </c>
      <c r="J72" s="8" t="s">
        <v>2699</v>
      </c>
      <c r="K72" s="8" t="s">
        <v>2700</v>
      </c>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6"/>
      <c r="CA72" s="16"/>
      <c r="CB72" s="16"/>
      <c r="CC72" s="16"/>
      <c r="CD72" s="16"/>
      <c r="CE72" s="16"/>
      <c r="CF72" s="16"/>
      <c r="CG72" s="16"/>
      <c r="CH72" s="16"/>
      <c r="CI72" s="16"/>
      <c r="CJ72" s="16"/>
      <c r="CK72" s="16"/>
      <c r="CL72" s="16"/>
      <c r="CM72" s="16"/>
      <c r="CN72" s="16"/>
      <c r="CO72" s="16"/>
      <c r="CP72" s="16"/>
      <c r="CQ72" s="16"/>
      <c r="CR72" s="16"/>
      <c r="CS72" s="16"/>
      <c r="CT72" s="16"/>
      <c r="CU72" s="16"/>
      <c r="CV72" s="16"/>
      <c r="CW72" s="16"/>
      <c r="CX72" s="16"/>
      <c r="CY72" s="16"/>
      <c r="CZ72" s="16"/>
      <c r="DA72" s="16"/>
      <c r="DB72" s="16"/>
      <c r="DC72" s="16"/>
      <c r="DD72" s="16"/>
      <c r="DE72" s="16"/>
      <c r="DF72" s="16"/>
      <c r="DG72" s="16"/>
    </row>
    <row r="73" customHeight="1" spans="1:111">
      <c r="A73" s="6">
        <f t="shared" si="2"/>
        <v>70</v>
      </c>
      <c r="B73" s="7"/>
      <c r="C73" s="8"/>
      <c r="D73" s="9"/>
      <c r="E73" s="158" t="s">
        <v>2727</v>
      </c>
      <c r="F73" s="8" t="s">
        <v>2728</v>
      </c>
      <c r="G73" s="8" t="s">
        <v>2729</v>
      </c>
      <c r="H73" s="8" t="s">
        <v>2730</v>
      </c>
      <c r="I73" s="8" t="s">
        <v>246</v>
      </c>
      <c r="J73" s="8" t="s">
        <v>2699</v>
      </c>
      <c r="K73" s="8" t="s">
        <v>2709</v>
      </c>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c r="CX73" s="16"/>
      <c r="CY73" s="16"/>
      <c r="CZ73" s="16"/>
      <c r="DA73" s="16"/>
      <c r="DB73" s="16"/>
      <c r="DC73" s="16"/>
      <c r="DD73" s="16"/>
      <c r="DE73" s="16"/>
      <c r="DF73" s="16"/>
      <c r="DG73" s="16"/>
    </row>
    <row r="74" customHeight="1" spans="1:111">
      <c r="A74" s="6">
        <f t="shared" si="2"/>
        <v>71</v>
      </c>
      <c r="B74" s="155" t="s">
        <v>1139</v>
      </c>
      <c r="C74" s="158" t="s">
        <v>2731</v>
      </c>
      <c r="D74" s="9" t="s">
        <v>2732</v>
      </c>
      <c r="E74" s="8" t="s">
        <v>131</v>
      </c>
      <c r="F74" s="8"/>
      <c r="G74" s="8" t="s">
        <v>2733</v>
      </c>
      <c r="H74" s="8" t="s">
        <v>2732</v>
      </c>
      <c r="I74" s="8" t="s">
        <v>246</v>
      </c>
      <c r="J74" s="8" t="s">
        <v>2699</v>
      </c>
      <c r="K74" s="8" t="s">
        <v>2709</v>
      </c>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c r="CA74" s="16"/>
      <c r="CB74" s="16"/>
      <c r="CC74" s="16"/>
      <c r="CD74" s="16"/>
      <c r="CE74" s="16"/>
      <c r="CF74" s="16"/>
      <c r="CG74" s="16"/>
      <c r="CH74" s="16"/>
      <c r="CI74" s="16"/>
      <c r="CJ74" s="16"/>
      <c r="CK74" s="16"/>
      <c r="CL74" s="16"/>
      <c r="CM74" s="16"/>
      <c r="CN74" s="16"/>
      <c r="CO74" s="16"/>
      <c r="CP74" s="16"/>
      <c r="CQ74" s="16"/>
      <c r="CR74" s="16"/>
      <c r="CS74" s="16"/>
      <c r="CT74" s="16"/>
      <c r="CU74" s="16"/>
      <c r="CV74" s="16"/>
      <c r="CW74" s="16"/>
      <c r="CX74" s="16"/>
      <c r="CY74" s="16"/>
      <c r="CZ74" s="16"/>
      <c r="DA74" s="16"/>
      <c r="DB74" s="16"/>
      <c r="DC74" s="16"/>
      <c r="DD74" s="16"/>
      <c r="DE74" s="16"/>
      <c r="DF74" s="16"/>
      <c r="DG74" s="16"/>
    </row>
    <row r="75" customHeight="1" spans="1:111">
      <c r="A75" s="6">
        <f t="shared" si="2"/>
        <v>72</v>
      </c>
      <c r="B75" s="155" t="s">
        <v>1253</v>
      </c>
      <c r="C75" s="158" t="s">
        <v>2734</v>
      </c>
      <c r="D75" s="9" t="s">
        <v>2735</v>
      </c>
      <c r="E75" s="8" t="s">
        <v>131</v>
      </c>
      <c r="F75" s="8"/>
      <c r="G75" s="8"/>
      <c r="H75" s="8"/>
      <c r="I75" s="8" t="s">
        <v>246</v>
      </c>
      <c r="J75" s="8" t="s">
        <v>2699</v>
      </c>
      <c r="K75" s="8" t="s">
        <v>2709</v>
      </c>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c r="CA75" s="16"/>
      <c r="CB75" s="16"/>
      <c r="CC75" s="16"/>
      <c r="CD75" s="16"/>
      <c r="CE75" s="16"/>
      <c r="CF75" s="16"/>
      <c r="CG75" s="16"/>
      <c r="CH75" s="16"/>
      <c r="CI75" s="16"/>
      <c r="CJ75" s="16"/>
      <c r="CK75" s="16"/>
      <c r="CL75" s="16"/>
      <c r="CM75" s="16"/>
      <c r="CN75" s="16"/>
      <c r="CO75" s="16"/>
      <c r="CP75" s="16"/>
      <c r="CQ75" s="16"/>
      <c r="CR75" s="16"/>
      <c r="CS75" s="16"/>
      <c r="CT75" s="16"/>
      <c r="CU75" s="16"/>
      <c r="CV75" s="16"/>
      <c r="CW75" s="16"/>
      <c r="CX75" s="16"/>
      <c r="CY75" s="16"/>
      <c r="CZ75" s="16"/>
      <c r="DA75" s="16"/>
      <c r="DB75" s="16"/>
      <c r="DC75" s="16"/>
      <c r="DD75" s="16"/>
      <c r="DE75" s="16"/>
      <c r="DF75" s="16"/>
      <c r="DG75" s="16"/>
    </row>
    <row r="76" customHeight="1" spans="1:111">
      <c r="A76" s="6">
        <f t="shared" si="2"/>
        <v>73</v>
      </c>
      <c r="B76" s="155" t="s">
        <v>1274</v>
      </c>
      <c r="C76" s="158" t="s">
        <v>2736</v>
      </c>
      <c r="D76" s="9" t="s">
        <v>2737</v>
      </c>
      <c r="E76" s="8" t="s">
        <v>131</v>
      </c>
      <c r="F76" s="8"/>
      <c r="G76" s="8"/>
      <c r="H76" s="8"/>
      <c r="I76" s="8" t="s">
        <v>246</v>
      </c>
      <c r="J76" s="8" t="s">
        <v>2699</v>
      </c>
      <c r="K76" s="8" t="s">
        <v>2709</v>
      </c>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row>
    <row r="77" customHeight="1" spans="1:111">
      <c r="A77" s="6">
        <f t="shared" si="2"/>
        <v>74</v>
      </c>
      <c r="B77" s="155" t="s">
        <v>1336</v>
      </c>
      <c r="C77" s="8" t="s">
        <v>2738</v>
      </c>
      <c r="D77" s="9" t="s">
        <v>2739</v>
      </c>
      <c r="E77" s="9" t="s">
        <v>131</v>
      </c>
      <c r="F77" s="9"/>
      <c r="G77" s="9"/>
      <c r="H77" s="9"/>
      <c r="I77" s="8" t="s">
        <v>246</v>
      </c>
      <c r="J77" s="8" t="s">
        <v>2699</v>
      </c>
      <c r="K77" s="8" t="s">
        <v>2709</v>
      </c>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16"/>
      <c r="CW77" s="16"/>
      <c r="CX77" s="16"/>
      <c r="CY77" s="16"/>
      <c r="CZ77" s="16"/>
      <c r="DA77" s="16"/>
      <c r="DB77" s="16"/>
      <c r="DC77" s="16"/>
      <c r="DD77" s="16"/>
      <c r="DE77" s="16"/>
      <c r="DF77" s="16"/>
      <c r="DG77" s="16"/>
    </row>
    <row r="78" customHeight="1" spans="1:111">
      <c r="A78" s="6">
        <f t="shared" si="2"/>
        <v>75</v>
      </c>
      <c r="B78" s="155" t="s">
        <v>1382</v>
      </c>
      <c r="C78" s="158" t="s">
        <v>2740</v>
      </c>
      <c r="D78" s="9" t="s">
        <v>2741</v>
      </c>
      <c r="E78" s="8" t="s">
        <v>131</v>
      </c>
      <c r="F78" s="8"/>
      <c r="G78" s="8"/>
      <c r="H78" s="8"/>
      <c r="I78" s="8" t="s">
        <v>2519</v>
      </c>
      <c r="J78" s="8" t="s">
        <v>2699</v>
      </c>
      <c r="K78" s="8" t="s">
        <v>2742</v>
      </c>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row>
    <row r="79" customHeight="1" spans="1:111">
      <c r="A79" s="6">
        <f t="shared" si="2"/>
        <v>76</v>
      </c>
      <c r="B79" s="155" t="s">
        <v>1673</v>
      </c>
      <c r="C79" s="158" t="s">
        <v>2743</v>
      </c>
      <c r="D79" s="9" t="s">
        <v>2744</v>
      </c>
      <c r="E79" s="8" t="s">
        <v>131</v>
      </c>
      <c r="F79" s="8"/>
      <c r="G79" s="8" t="s">
        <v>2745</v>
      </c>
      <c r="H79" s="8" t="s">
        <v>2744</v>
      </c>
      <c r="I79" s="8" t="s">
        <v>246</v>
      </c>
      <c r="J79" s="8" t="s">
        <v>2699</v>
      </c>
      <c r="K79" s="8" t="s">
        <v>2709</v>
      </c>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16"/>
      <c r="CW79" s="16"/>
      <c r="CX79" s="16"/>
      <c r="CY79" s="16"/>
      <c r="CZ79" s="16"/>
      <c r="DA79" s="16"/>
      <c r="DB79" s="16"/>
      <c r="DC79" s="16"/>
      <c r="DD79" s="16"/>
      <c r="DE79" s="16"/>
      <c r="DF79" s="16"/>
      <c r="DG79" s="16"/>
    </row>
    <row r="80" customHeight="1" spans="1:111">
      <c r="A80" s="6">
        <f t="shared" si="2"/>
        <v>77</v>
      </c>
      <c r="B80" s="155" t="s">
        <v>1009</v>
      </c>
      <c r="C80" s="8" t="s">
        <v>2746</v>
      </c>
      <c r="D80" s="9" t="s">
        <v>2747</v>
      </c>
      <c r="E80" s="8" t="s">
        <v>131</v>
      </c>
      <c r="F80" s="8"/>
      <c r="G80" s="8"/>
      <c r="H80" s="8"/>
      <c r="I80" s="8" t="s">
        <v>2519</v>
      </c>
      <c r="J80" s="8" t="s">
        <v>2699</v>
      </c>
      <c r="K80" s="8" t="s">
        <v>2714</v>
      </c>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16"/>
      <c r="CW80" s="16"/>
      <c r="CX80" s="16"/>
      <c r="CY80" s="16"/>
      <c r="CZ80" s="16"/>
      <c r="DA80" s="16"/>
      <c r="DB80" s="16"/>
      <c r="DC80" s="16"/>
      <c r="DD80" s="16"/>
      <c r="DE80" s="16"/>
      <c r="DF80" s="16"/>
      <c r="DG80" s="16"/>
    </row>
    <row r="81" customHeight="1" spans="1:111">
      <c r="A81" s="6">
        <f t="shared" si="2"/>
        <v>78</v>
      </c>
      <c r="B81" s="7"/>
      <c r="C81" s="8"/>
      <c r="D81" s="9"/>
      <c r="E81" s="158" t="s">
        <v>2748</v>
      </c>
      <c r="F81" s="8" t="s">
        <v>2749</v>
      </c>
      <c r="G81" s="8"/>
      <c r="H81" s="8"/>
      <c r="I81" s="8" t="s">
        <v>137</v>
      </c>
      <c r="J81" s="8" t="s">
        <v>2699</v>
      </c>
      <c r="K81" s="8" t="s">
        <v>2700</v>
      </c>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16"/>
      <c r="CW81" s="16"/>
      <c r="CX81" s="16"/>
      <c r="CY81" s="16"/>
      <c r="CZ81" s="16"/>
      <c r="DA81" s="16"/>
      <c r="DB81" s="16"/>
      <c r="DC81" s="16"/>
      <c r="DD81" s="16"/>
      <c r="DE81" s="16"/>
      <c r="DF81" s="16"/>
      <c r="DG81" s="16"/>
    </row>
    <row r="82" customHeight="1" spans="1:111">
      <c r="A82" s="6">
        <f t="shared" si="2"/>
        <v>79</v>
      </c>
      <c r="B82" s="7"/>
      <c r="C82" s="8"/>
      <c r="D82" s="9"/>
      <c r="E82" s="158" t="s">
        <v>2750</v>
      </c>
      <c r="F82" s="8" t="s">
        <v>2751</v>
      </c>
      <c r="G82" s="8"/>
      <c r="H82" s="8"/>
      <c r="I82" s="8" t="s">
        <v>246</v>
      </c>
      <c r="J82" s="8" t="s">
        <v>2699</v>
      </c>
      <c r="K82" s="8" t="s">
        <v>2709</v>
      </c>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row>
    <row r="83" customHeight="1" spans="1:111">
      <c r="A83" s="6">
        <f t="shared" si="2"/>
        <v>80</v>
      </c>
      <c r="B83" s="7"/>
      <c r="C83" s="8"/>
      <c r="D83" s="9"/>
      <c r="E83" s="158" t="s">
        <v>2752</v>
      </c>
      <c r="F83" s="8" t="s">
        <v>2753</v>
      </c>
      <c r="G83" s="8"/>
      <c r="H83" s="8"/>
      <c r="I83" s="8" t="s">
        <v>246</v>
      </c>
      <c r="J83" s="8" t="s">
        <v>2699</v>
      </c>
      <c r="K83" s="8" t="s">
        <v>2709</v>
      </c>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row>
    <row r="84" customHeight="1" spans="1:111">
      <c r="A84" s="6">
        <f t="shared" si="2"/>
        <v>81</v>
      </c>
      <c r="B84" s="155" t="s">
        <v>1139</v>
      </c>
      <c r="C84" s="158" t="s">
        <v>2754</v>
      </c>
      <c r="D84" s="9" t="s">
        <v>2755</v>
      </c>
      <c r="E84" s="8" t="s">
        <v>131</v>
      </c>
      <c r="F84" s="8"/>
      <c r="G84" s="8"/>
      <c r="H84" s="8"/>
      <c r="I84" s="8" t="s">
        <v>246</v>
      </c>
      <c r="J84" s="8" t="s">
        <v>2699</v>
      </c>
      <c r="K84" s="8" t="s">
        <v>2709</v>
      </c>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16"/>
      <c r="CW84" s="16"/>
      <c r="CX84" s="16"/>
      <c r="CY84" s="16"/>
      <c r="CZ84" s="16"/>
      <c r="DA84" s="16"/>
      <c r="DB84" s="16"/>
      <c r="DC84" s="16"/>
      <c r="DD84" s="16"/>
      <c r="DE84" s="16"/>
      <c r="DF84" s="16"/>
      <c r="DG84" s="16"/>
    </row>
    <row r="85" customHeight="1" spans="1:111">
      <c r="A85" s="6">
        <f t="shared" si="2"/>
        <v>82</v>
      </c>
      <c r="B85" s="155" t="s">
        <v>1274</v>
      </c>
      <c r="C85" s="21" t="s">
        <v>2756</v>
      </c>
      <c r="D85" s="8" t="s">
        <v>2757</v>
      </c>
      <c r="E85" s="8" t="s">
        <v>131</v>
      </c>
      <c r="F85" s="8"/>
      <c r="G85" s="8"/>
      <c r="H85" s="8"/>
      <c r="I85" s="8" t="s">
        <v>2519</v>
      </c>
      <c r="J85" s="8" t="s">
        <v>2699</v>
      </c>
      <c r="K85" s="8" t="s">
        <v>2758</v>
      </c>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row>
    <row r="86" customHeight="1" spans="1:111">
      <c r="A86" s="6">
        <f t="shared" si="2"/>
        <v>83</v>
      </c>
      <c r="B86" s="7"/>
      <c r="C86" s="21"/>
      <c r="D86" s="8"/>
      <c r="E86" s="158" t="s">
        <v>2759</v>
      </c>
      <c r="F86" s="8" t="s">
        <v>2760</v>
      </c>
      <c r="G86" s="8"/>
      <c r="H86" s="8"/>
      <c r="I86" s="8" t="s">
        <v>2519</v>
      </c>
      <c r="J86" s="8" t="s">
        <v>2699</v>
      </c>
      <c r="K86" s="8" t="s">
        <v>2761</v>
      </c>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row>
    <row r="87" customHeight="1" spans="1:111">
      <c r="A87" s="6">
        <f t="shared" si="2"/>
        <v>84</v>
      </c>
      <c r="B87" s="155" t="s">
        <v>1336</v>
      </c>
      <c r="C87" s="8" t="s">
        <v>2762</v>
      </c>
      <c r="D87" s="9" t="s">
        <v>2763</v>
      </c>
      <c r="E87" s="8" t="s">
        <v>131</v>
      </c>
      <c r="F87" s="8"/>
      <c r="G87" s="8"/>
      <c r="H87" s="8"/>
      <c r="I87" s="8" t="s">
        <v>2519</v>
      </c>
      <c r="J87" s="8" t="s">
        <v>2699</v>
      </c>
      <c r="K87" s="8" t="s">
        <v>2714</v>
      </c>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c r="AX87" s="16"/>
      <c r="AY87" s="16"/>
      <c r="AZ87" s="16"/>
      <c r="BA87" s="16"/>
      <c r="BB87" s="16"/>
      <c r="BC87" s="16"/>
      <c r="BD87" s="16"/>
      <c r="BE87" s="16"/>
      <c r="BF87" s="16"/>
      <c r="BG87" s="16"/>
      <c r="BH87" s="16"/>
      <c r="BI87" s="16"/>
      <c r="BJ87" s="16"/>
      <c r="BK87" s="16"/>
      <c r="BL87" s="16"/>
      <c r="BM87" s="16"/>
      <c r="BN87" s="16"/>
      <c r="BO87" s="16"/>
      <c r="BP87" s="16"/>
      <c r="BQ87" s="16"/>
      <c r="BR87" s="16"/>
      <c r="BS87" s="16"/>
      <c r="BT87" s="16"/>
      <c r="BU87" s="16"/>
      <c r="BV87" s="16"/>
      <c r="BW87" s="16"/>
      <c r="BX87" s="16"/>
      <c r="BY87" s="16"/>
      <c r="BZ87" s="16"/>
      <c r="CA87" s="16"/>
      <c r="CB87" s="16"/>
      <c r="CC87" s="16"/>
      <c r="CD87" s="16"/>
      <c r="CE87" s="16"/>
      <c r="CF87" s="16"/>
      <c r="CG87" s="16"/>
      <c r="CH87" s="16"/>
      <c r="CI87" s="16"/>
      <c r="CJ87" s="16"/>
      <c r="CK87" s="16"/>
      <c r="CL87" s="16"/>
      <c r="CM87" s="16"/>
      <c r="CN87" s="16"/>
      <c r="CO87" s="16"/>
      <c r="CP87" s="16"/>
      <c r="CQ87" s="16"/>
      <c r="CR87" s="16"/>
      <c r="CS87" s="16"/>
      <c r="CT87" s="16"/>
      <c r="CU87" s="16"/>
      <c r="CV87" s="16"/>
      <c r="CW87" s="16"/>
      <c r="CX87" s="16"/>
      <c r="CY87" s="16"/>
      <c r="CZ87" s="16"/>
      <c r="DA87" s="16"/>
      <c r="DB87" s="16"/>
      <c r="DC87" s="16"/>
      <c r="DD87" s="16"/>
      <c r="DE87" s="16"/>
      <c r="DF87" s="16"/>
      <c r="DG87" s="16"/>
    </row>
    <row r="88" customHeight="1" spans="1:111">
      <c r="A88" s="6">
        <f t="shared" si="2"/>
        <v>85</v>
      </c>
      <c r="B88" s="7"/>
      <c r="C88" s="8"/>
      <c r="D88" s="9"/>
      <c r="E88" s="158" t="s">
        <v>2764</v>
      </c>
      <c r="F88" s="8" t="s">
        <v>2765</v>
      </c>
      <c r="G88" s="8"/>
      <c r="H88" s="8"/>
      <c r="I88" s="8" t="s">
        <v>2519</v>
      </c>
      <c r="J88" s="8" t="s">
        <v>2699</v>
      </c>
      <c r="K88" s="8" t="s">
        <v>2761</v>
      </c>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6"/>
      <c r="BB88" s="16"/>
      <c r="BC88" s="16"/>
      <c r="BD88" s="16"/>
      <c r="BE88" s="16"/>
      <c r="BF88" s="16"/>
      <c r="BG88" s="16"/>
      <c r="BH88" s="16"/>
      <c r="BI88" s="16"/>
      <c r="BJ88" s="16"/>
      <c r="BK88" s="16"/>
      <c r="BL88" s="16"/>
      <c r="BM88" s="16"/>
      <c r="BN88" s="16"/>
      <c r="BO88" s="16"/>
      <c r="BP88" s="16"/>
      <c r="BQ88" s="16"/>
      <c r="BR88" s="16"/>
      <c r="BS88" s="16"/>
      <c r="BT88" s="16"/>
      <c r="BU88" s="16"/>
      <c r="BV88" s="16"/>
      <c r="BW88" s="16"/>
      <c r="BX88" s="16"/>
      <c r="BY88" s="16"/>
      <c r="BZ88" s="16"/>
      <c r="CA88" s="16"/>
      <c r="CB88" s="16"/>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6"/>
      <c r="DC88" s="16"/>
      <c r="DD88" s="16"/>
      <c r="DE88" s="16"/>
      <c r="DF88" s="16"/>
      <c r="DG88" s="16"/>
    </row>
    <row r="89" customHeight="1" spans="1:111">
      <c r="A89" s="6">
        <f t="shared" si="2"/>
        <v>86</v>
      </c>
      <c r="B89" s="155" t="s">
        <v>1575</v>
      </c>
      <c r="C89" s="8" t="s">
        <v>2766</v>
      </c>
      <c r="D89" s="9" t="s">
        <v>2767</v>
      </c>
      <c r="E89" s="8" t="s">
        <v>131</v>
      </c>
      <c r="F89" s="8"/>
      <c r="G89" s="8"/>
      <c r="H89" s="8"/>
      <c r="I89" s="8" t="s">
        <v>2519</v>
      </c>
      <c r="J89" s="8" t="s">
        <v>2699</v>
      </c>
      <c r="K89" s="8" t="s">
        <v>2714</v>
      </c>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6"/>
      <c r="BB89" s="16"/>
      <c r="BC89" s="16"/>
      <c r="BD89" s="16"/>
      <c r="BE89" s="16"/>
      <c r="BF89" s="16"/>
      <c r="BG89" s="16"/>
      <c r="BH89" s="16"/>
      <c r="BI89" s="16"/>
      <c r="BJ89" s="16"/>
      <c r="BK89" s="16"/>
      <c r="BL89" s="16"/>
      <c r="BM89" s="16"/>
      <c r="BN89" s="16"/>
      <c r="BO89" s="16"/>
      <c r="BP89" s="16"/>
      <c r="BQ89" s="16"/>
      <c r="BR89" s="16"/>
      <c r="BS89" s="16"/>
      <c r="BT89" s="16"/>
      <c r="BU89" s="16"/>
      <c r="BV89" s="16"/>
      <c r="BW89" s="16"/>
      <c r="BX89" s="16"/>
      <c r="BY89" s="16"/>
      <c r="BZ89" s="16"/>
      <c r="CA89" s="16"/>
      <c r="CB89" s="16"/>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6"/>
      <c r="DC89" s="16"/>
      <c r="DD89" s="16"/>
      <c r="DE89" s="16"/>
      <c r="DF89" s="16"/>
      <c r="DG89" s="16"/>
    </row>
    <row r="90" customHeight="1" spans="1:111">
      <c r="A90" s="6">
        <f t="shared" si="2"/>
        <v>87</v>
      </c>
      <c r="B90" s="7"/>
      <c r="C90" s="8"/>
      <c r="D90" s="9"/>
      <c r="E90" s="8" t="s">
        <v>2768</v>
      </c>
      <c r="F90" s="8" t="s">
        <v>2769</v>
      </c>
      <c r="G90" s="8"/>
      <c r="H90" s="8"/>
      <c r="I90" s="8" t="s">
        <v>2519</v>
      </c>
      <c r="J90" s="8" t="s">
        <v>2699</v>
      </c>
      <c r="K90" s="8" t="s">
        <v>2761</v>
      </c>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c r="BO90" s="16"/>
      <c r="BP90" s="16"/>
      <c r="BQ90" s="16"/>
      <c r="BR90" s="16"/>
      <c r="BS90" s="16"/>
      <c r="BT90" s="16"/>
      <c r="BU90" s="16"/>
      <c r="BV90" s="16"/>
      <c r="BW90" s="16"/>
      <c r="BX90" s="16"/>
      <c r="BY90" s="16"/>
      <c r="BZ90" s="16"/>
      <c r="CA90" s="16"/>
      <c r="CB90" s="16"/>
      <c r="CC90" s="16"/>
      <c r="CD90" s="16"/>
      <c r="CE90" s="16"/>
      <c r="CF90" s="16"/>
      <c r="CG90" s="16"/>
      <c r="CH90" s="16"/>
      <c r="CI90" s="16"/>
      <c r="CJ90" s="16"/>
      <c r="CK90" s="16"/>
      <c r="CL90" s="16"/>
      <c r="CM90" s="16"/>
      <c r="CN90" s="16"/>
      <c r="CO90" s="16"/>
      <c r="CP90" s="16"/>
      <c r="CQ90" s="16"/>
      <c r="CR90" s="16"/>
      <c r="CS90" s="16"/>
      <c r="CT90" s="16"/>
      <c r="CU90" s="16"/>
      <c r="CV90" s="16"/>
      <c r="CW90" s="16"/>
      <c r="CX90" s="16"/>
      <c r="CY90" s="16"/>
      <c r="CZ90" s="16"/>
      <c r="DA90" s="16"/>
      <c r="DB90" s="16"/>
      <c r="DC90" s="16"/>
      <c r="DD90" s="16"/>
      <c r="DE90" s="16"/>
      <c r="DF90" s="16"/>
      <c r="DG90" s="16"/>
    </row>
    <row r="91" customHeight="1" spans="1:111">
      <c r="A91" s="6">
        <f t="shared" si="2"/>
        <v>88</v>
      </c>
      <c r="B91" s="155" t="s">
        <v>1613</v>
      </c>
      <c r="C91" s="8" t="s">
        <v>2770</v>
      </c>
      <c r="D91" s="9" t="s">
        <v>2771</v>
      </c>
      <c r="E91" s="8" t="s">
        <v>131</v>
      </c>
      <c r="F91" s="8"/>
      <c r="G91" s="8"/>
      <c r="H91" s="8"/>
      <c r="I91" s="8" t="s">
        <v>2519</v>
      </c>
      <c r="J91" s="8" t="s">
        <v>2699</v>
      </c>
      <c r="K91" s="8" t="s">
        <v>2714</v>
      </c>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c r="AX91" s="16"/>
      <c r="AY91" s="16"/>
      <c r="AZ91" s="16"/>
      <c r="BA91" s="16"/>
      <c r="BB91" s="16"/>
      <c r="BC91" s="16"/>
      <c r="BD91" s="16"/>
      <c r="BE91" s="16"/>
      <c r="BF91" s="16"/>
      <c r="BG91" s="16"/>
      <c r="BH91" s="16"/>
      <c r="BI91" s="16"/>
      <c r="BJ91" s="16"/>
      <c r="BK91" s="16"/>
      <c r="BL91" s="16"/>
      <c r="BM91" s="16"/>
      <c r="BN91" s="16"/>
      <c r="BO91" s="16"/>
      <c r="BP91" s="16"/>
      <c r="BQ91" s="16"/>
      <c r="BR91" s="16"/>
      <c r="BS91" s="16"/>
      <c r="BT91" s="16"/>
      <c r="BU91" s="16"/>
      <c r="BV91" s="16"/>
      <c r="BW91" s="16"/>
      <c r="BX91" s="16"/>
      <c r="BY91" s="16"/>
      <c r="BZ91" s="16"/>
      <c r="CA91" s="16"/>
      <c r="CB91" s="16"/>
      <c r="CC91" s="16"/>
      <c r="CD91" s="16"/>
      <c r="CE91" s="16"/>
      <c r="CF91" s="16"/>
      <c r="CG91" s="16"/>
      <c r="CH91" s="16"/>
      <c r="CI91" s="16"/>
      <c r="CJ91" s="16"/>
      <c r="CK91" s="16"/>
      <c r="CL91" s="16"/>
      <c r="CM91" s="16"/>
      <c r="CN91" s="16"/>
      <c r="CO91" s="16"/>
      <c r="CP91" s="16"/>
      <c r="CQ91" s="16"/>
      <c r="CR91" s="16"/>
      <c r="CS91" s="16"/>
      <c r="CT91" s="16"/>
      <c r="CU91" s="16"/>
      <c r="CV91" s="16"/>
      <c r="CW91" s="16"/>
      <c r="CX91" s="16"/>
      <c r="CY91" s="16"/>
      <c r="CZ91" s="16"/>
      <c r="DA91" s="16"/>
      <c r="DB91" s="16"/>
      <c r="DC91" s="16"/>
      <c r="DD91" s="16"/>
      <c r="DE91" s="16"/>
      <c r="DF91" s="16"/>
      <c r="DG91" s="16"/>
    </row>
    <row r="92" customHeight="1" spans="1:111">
      <c r="A92" s="6">
        <f t="shared" si="2"/>
        <v>89</v>
      </c>
      <c r="B92" s="7"/>
      <c r="C92" s="8"/>
      <c r="D92" s="9"/>
      <c r="E92" s="158" t="s">
        <v>2772</v>
      </c>
      <c r="F92" s="8" t="s">
        <v>2773</v>
      </c>
      <c r="G92" s="8"/>
      <c r="H92" s="8"/>
      <c r="I92" s="8" t="s">
        <v>2519</v>
      </c>
      <c r="J92" s="8" t="s">
        <v>2699</v>
      </c>
      <c r="K92" s="8" t="s">
        <v>2700</v>
      </c>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c r="BI92" s="16"/>
      <c r="BJ92" s="16"/>
      <c r="BK92" s="16"/>
      <c r="BL92" s="16"/>
      <c r="BM92" s="16"/>
      <c r="BN92" s="16"/>
      <c r="BO92" s="16"/>
      <c r="BP92" s="16"/>
      <c r="BQ92" s="16"/>
      <c r="BR92" s="16"/>
      <c r="BS92" s="16"/>
      <c r="BT92" s="16"/>
      <c r="BU92" s="16"/>
      <c r="BV92" s="16"/>
      <c r="BW92" s="16"/>
      <c r="BX92" s="16"/>
      <c r="BY92" s="16"/>
      <c r="BZ92" s="16"/>
      <c r="CA92" s="16"/>
      <c r="CB92" s="16"/>
      <c r="CC92" s="16"/>
      <c r="CD92" s="16"/>
      <c r="CE92" s="16"/>
      <c r="CF92" s="16"/>
      <c r="CG92" s="16"/>
      <c r="CH92" s="16"/>
      <c r="CI92" s="16"/>
      <c r="CJ92" s="16"/>
      <c r="CK92" s="16"/>
      <c r="CL92" s="16"/>
      <c r="CM92" s="16"/>
      <c r="CN92" s="16"/>
      <c r="CO92" s="16"/>
      <c r="CP92" s="16"/>
      <c r="CQ92" s="16"/>
      <c r="CR92" s="16"/>
      <c r="CS92" s="16"/>
      <c r="CT92" s="16"/>
      <c r="CU92" s="16"/>
      <c r="CV92" s="16"/>
      <c r="CW92" s="16"/>
      <c r="CX92" s="16"/>
      <c r="CY92" s="16"/>
      <c r="CZ92" s="16"/>
      <c r="DA92" s="16"/>
      <c r="DB92" s="16"/>
      <c r="DC92" s="16"/>
      <c r="DD92" s="16"/>
      <c r="DE92" s="16"/>
      <c r="DF92" s="16"/>
      <c r="DG92" s="16"/>
    </row>
    <row r="93" customHeight="1" spans="1:111">
      <c r="A93" s="6">
        <f t="shared" si="2"/>
        <v>90</v>
      </c>
      <c r="B93" s="7"/>
      <c r="C93" s="8"/>
      <c r="D93" s="9"/>
      <c r="E93" s="158" t="s">
        <v>2774</v>
      </c>
      <c r="F93" s="8" t="s">
        <v>2775</v>
      </c>
      <c r="G93" s="8"/>
      <c r="H93" s="8"/>
      <c r="I93" s="8" t="s">
        <v>246</v>
      </c>
      <c r="J93" s="8" t="s">
        <v>2699</v>
      </c>
      <c r="K93" s="8" t="s">
        <v>2709</v>
      </c>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c r="BO93" s="16"/>
      <c r="BP93" s="16"/>
      <c r="BQ93" s="16"/>
      <c r="BR93" s="16"/>
      <c r="BS93" s="16"/>
      <c r="BT93" s="16"/>
      <c r="BU93" s="16"/>
      <c r="BV93" s="16"/>
      <c r="BW93" s="16"/>
      <c r="BX93" s="16"/>
      <c r="BY93" s="16"/>
      <c r="BZ93" s="16"/>
      <c r="CA93" s="16"/>
      <c r="CB93" s="16"/>
      <c r="CC93" s="16"/>
      <c r="CD93" s="16"/>
      <c r="CE93" s="16"/>
      <c r="CF93" s="16"/>
      <c r="CG93" s="16"/>
      <c r="CH93" s="16"/>
      <c r="CI93" s="16"/>
      <c r="CJ93" s="16"/>
      <c r="CK93" s="16"/>
      <c r="CL93" s="16"/>
      <c r="CM93" s="16"/>
      <c r="CN93" s="16"/>
      <c r="CO93" s="16"/>
      <c r="CP93" s="16"/>
      <c r="CQ93" s="16"/>
      <c r="CR93" s="16"/>
      <c r="CS93" s="16"/>
      <c r="CT93" s="16"/>
      <c r="CU93" s="16"/>
      <c r="CV93" s="16"/>
      <c r="CW93" s="16"/>
      <c r="CX93" s="16"/>
      <c r="CY93" s="16"/>
      <c r="CZ93" s="16"/>
      <c r="DA93" s="16"/>
      <c r="DB93" s="16"/>
      <c r="DC93" s="16"/>
      <c r="DD93" s="16"/>
      <c r="DE93" s="16"/>
      <c r="DF93" s="16"/>
      <c r="DG93" s="16"/>
    </row>
    <row r="94" customHeight="1" spans="1:111">
      <c r="A94" s="6">
        <f t="shared" si="2"/>
        <v>91</v>
      </c>
      <c r="B94" s="155" t="s">
        <v>1673</v>
      </c>
      <c r="C94" s="8" t="s">
        <v>2776</v>
      </c>
      <c r="D94" s="9" t="s">
        <v>2777</v>
      </c>
      <c r="E94" s="8" t="s">
        <v>131</v>
      </c>
      <c r="F94" s="8"/>
      <c r="G94" s="8"/>
      <c r="H94" s="8"/>
      <c r="I94" s="8" t="s">
        <v>2519</v>
      </c>
      <c r="J94" s="8" t="s">
        <v>2699</v>
      </c>
      <c r="K94" s="8" t="s">
        <v>2714</v>
      </c>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c r="CC94" s="16"/>
      <c r="CD94" s="16"/>
      <c r="CE94" s="16"/>
      <c r="CF94" s="16"/>
      <c r="CG94" s="16"/>
      <c r="CH94" s="16"/>
      <c r="CI94" s="16"/>
      <c r="CJ94" s="16"/>
      <c r="CK94" s="16"/>
      <c r="CL94" s="16"/>
      <c r="CM94" s="16"/>
      <c r="CN94" s="16"/>
      <c r="CO94" s="16"/>
      <c r="CP94" s="16"/>
      <c r="CQ94" s="16"/>
      <c r="CR94" s="16"/>
      <c r="CS94" s="16"/>
      <c r="CT94" s="16"/>
      <c r="CU94" s="16"/>
      <c r="CV94" s="16"/>
      <c r="CW94" s="16"/>
      <c r="CX94" s="16"/>
      <c r="CY94" s="16"/>
      <c r="CZ94" s="16"/>
      <c r="DA94" s="16"/>
      <c r="DB94" s="16"/>
      <c r="DC94" s="16"/>
      <c r="DD94" s="16"/>
      <c r="DE94" s="16"/>
      <c r="DF94" s="16"/>
      <c r="DG94" s="16"/>
    </row>
    <row r="95" customHeight="1" spans="1:111">
      <c r="A95" s="6">
        <f t="shared" si="2"/>
        <v>92</v>
      </c>
      <c r="B95" s="7"/>
      <c r="C95" s="8"/>
      <c r="D95" s="9"/>
      <c r="E95" s="158" t="s">
        <v>2778</v>
      </c>
      <c r="F95" s="8" t="s">
        <v>2779</v>
      </c>
      <c r="G95" s="8"/>
      <c r="H95" s="8"/>
      <c r="I95" s="8" t="s">
        <v>137</v>
      </c>
      <c r="J95" s="8" t="s">
        <v>2699</v>
      </c>
      <c r="K95" s="8" t="s">
        <v>2700</v>
      </c>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c r="BI95" s="16"/>
      <c r="BJ95" s="16"/>
      <c r="BK95" s="16"/>
      <c r="BL95" s="16"/>
      <c r="BM95" s="16"/>
      <c r="BN95" s="16"/>
      <c r="BO95" s="16"/>
      <c r="BP95" s="16"/>
      <c r="BQ95" s="16"/>
      <c r="BR95" s="16"/>
      <c r="BS95" s="16"/>
      <c r="BT95" s="16"/>
      <c r="BU95" s="16"/>
      <c r="BV95" s="16"/>
      <c r="BW95" s="16"/>
      <c r="BX95" s="16"/>
      <c r="BY95" s="16"/>
      <c r="BZ95" s="16"/>
      <c r="CA95" s="16"/>
      <c r="CB95" s="16"/>
      <c r="CC95" s="16"/>
      <c r="CD95" s="16"/>
      <c r="CE95" s="16"/>
      <c r="CF95" s="16"/>
      <c r="CG95" s="16"/>
      <c r="CH95" s="16"/>
      <c r="CI95" s="16"/>
      <c r="CJ95" s="16"/>
      <c r="CK95" s="16"/>
      <c r="CL95" s="16"/>
      <c r="CM95" s="16"/>
      <c r="CN95" s="16"/>
      <c r="CO95" s="16"/>
      <c r="CP95" s="16"/>
      <c r="CQ95" s="16"/>
      <c r="CR95" s="16"/>
      <c r="CS95" s="16"/>
      <c r="CT95" s="16"/>
      <c r="CU95" s="16"/>
      <c r="CV95" s="16"/>
      <c r="CW95" s="16"/>
      <c r="CX95" s="16"/>
      <c r="CY95" s="16"/>
      <c r="CZ95" s="16"/>
      <c r="DA95" s="16"/>
      <c r="DB95" s="16"/>
      <c r="DC95" s="16"/>
      <c r="DD95" s="16"/>
      <c r="DE95" s="16"/>
      <c r="DF95" s="16"/>
      <c r="DG95" s="16"/>
    </row>
    <row r="96" customHeight="1" spans="1:111">
      <c r="A96" s="6">
        <f t="shared" si="2"/>
        <v>93</v>
      </c>
      <c r="B96" s="7"/>
      <c r="C96" s="8"/>
      <c r="D96" s="9"/>
      <c r="E96" s="158" t="s">
        <v>2780</v>
      </c>
      <c r="F96" s="8" t="s">
        <v>2781</v>
      </c>
      <c r="G96" s="8"/>
      <c r="H96" s="8"/>
      <c r="I96" s="8" t="s">
        <v>246</v>
      </c>
      <c r="J96" s="8" t="s">
        <v>2699</v>
      </c>
      <c r="K96" s="8" t="s">
        <v>2709</v>
      </c>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row>
    <row r="97" customHeight="1" spans="1:111">
      <c r="A97" s="6">
        <f t="shared" si="2"/>
        <v>94</v>
      </c>
      <c r="B97" s="155" t="s">
        <v>1730</v>
      </c>
      <c r="C97" s="8" t="s">
        <v>2782</v>
      </c>
      <c r="D97" s="9" t="s">
        <v>2783</v>
      </c>
      <c r="E97" s="8" t="s">
        <v>131</v>
      </c>
      <c r="F97" s="8"/>
      <c r="G97" s="8"/>
      <c r="H97" s="8"/>
      <c r="I97" s="8" t="s">
        <v>2519</v>
      </c>
      <c r="J97" s="8" t="s">
        <v>2699</v>
      </c>
      <c r="K97" s="8" t="s">
        <v>2714</v>
      </c>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c r="BI97" s="16"/>
      <c r="BJ97" s="16"/>
      <c r="BK97" s="16"/>
      <c r="BL97" s="16"/>
      <c r="BM97" s="16"/>
      <c r="BN97" s="16"/>
      <c r="BO97" s="16"/>
      <c r="BP97" s="16"/>
      <c r="BQ97" s="16"/>
      <c r="BR97" s="16"/>
      <c r="BS97" s="16"/>
      <c r="BT97" s="16"/>
      <c r="BU97" s="16"/>
      <c r="BV97" s="16"/>
      <c r="BW97" s="16"/>
      <c r="BX97" s="16"/>
      <c r="BY97" s="16"/>
      <c r="BZ97" s="16"/>
      <c r="CA97" s="16"/>
      <c r="CB97" s="16"/>
      <c r="CC97" s="16"/>
      <c r="CD97" s="16"/>
      <c r="CE97" s="16"/>
      <c r="CF97" s="16"/>
      <c r="CG97" s="16"/>
      <c r="CH97" s="16"/>
      <c r="CI97" s="16"/>
      <c r="CJ97" s="16"/>
      <c r="CK97" s="16"/>
      <c r="CL97" s="16"/>
      <c r="CM97" s="16"/>
      <c r="CN97" s="16"/>
      <c r="CO97" s="16"/>
      <c r="CP97" s="16"/>
      <c r="CQ97" s="16"/>
      <c r="CR97" s="16"/>
      <c r="CS97" s="16"/>
      <c r="CT97" s="16"/>
      <c r="CU97" s="16"/>
      <c r="CV97" s="16"/>
      <c r="CW97" s="16"/>
      <c r="CX97" s="16"/>
      <c r="CY97" s="16"/>
      <c r="CZ97" s="16"/>
      <c r="DA97" s="16"/>
      <c r="DB97" s="16"/>
      <c r="DC97" s="16"/>
      <c r="DD97" s="16"/>
      <c r="DE97" s="16"/>
      <c r="DF97" s="16"/>
      <c r="DG97" s="16"/>
    </row>
    <row r="98" customHeight="1" spans="1:111">
      <c r="A98" s="6">
        <f t="shared" si="2"/>
        <v>95</v>
      </c>
      <c r="B98" s="7"/>
      <c r="C98" s="8"/>
      <c r="D98" s="9"/>
      <c r="E98" s="158" t="s">
        <v>2784</v>
      </c>
      <c r="F98" s="8" t="s">
        <v>2785</v>
      </c>
      <c r="G98" s="8"/>
      <c r="H98" s="8"/>
      <c r="I98" s="8" t="s">
        <v>137</v>
      </c>
      <c r="J98" s="8" t="s">
        <v>2699</v>
      </c>
      <c r="K98" s="8" t="s">
        <v>2700</v>
      </c>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c r="BK98" s="16"/>
      <c r="BL98" s="16"/>
      <c r="BM98" s="16"/>
      <c r="BN98" s="16"/>
      <c r="BO98" s="16"/>
      <c r="BP98" s="16"/>
      <c r="BQ98" s="16"/>
      <c r="BR98" s="16"/>
      <c r="BS98" s="16"/>
      <c r="BT98" s="16"/>
      <c r="BU98" s="16"/>
      <c r="BV98" s="16"/>
      <c r="BW98" s="16"/>
      <c r="BX98" s="16"/>
      <c r="BY98" s="16"/>
      <c r="BZ98" s="16"/>
      <c r="CA98" s="16"/>
      <c r="CB98" s="16"/>
      <c r="CC98" s="16"/>
      <c r="CD98" s="16"/>
      <c r="CE98" s="16"/>
      <c r="CF98" s="16"/>
      <c r="CG98" s="16"/>
      <c r="CH98" s="16"/>
      <c r="CI98" s="16"/>
      <c r="CJ98" s="16"/>
      <c r="CK98" s="16"/>
      <c r="CL98" s="16"/>
      <c r="CM98" s="16"/>
      <c r="CN98" s="16"/>
      <c r="CO98" s="16"/>
      <c r="CP98" s="16"/>
      <c r="CQ98" s="16"/>
      <c r="CR98" s="16"/>
      <c r="CS98" s="16"/>
      <c r="CT98" s="16"/>
      <c r="CU98" s="16"/>
      <c r="CV98" s="16"/>
      <c r="CW98" s="16"/>
      <c r="CX98" s="16"/>
      <c r="CY98" s="16"/>
      <c r="CZ98" s="16"/>
      <c r="DA98" s="16"/>
      <c r="DB98" s="16"/>
      <c r="DC98" s="16"/>
      <c r="DD98" s="16"/>
      <c r="DE98" s="16"/>
      <c r="DF98" s="16"/>
      <c r="DG98" s="16"/>
    </row>
    <row r="99" customHeight="1" spans="1:111">
      <c r="A99" s="6">
        <f t="shared" si="2"/>
        <v>96</v>
      </c>
      <c r="B99" s="7"/>
      <c r="C99" s="8"/>
      <c r="D99" s="9"/>
      <c r="E99" s="158" t="s">
        <v>2786</v>
      </c>
      <c r="F99" s="8" t="s">
        <v>2787</v>
      </c>
      <c r="G99" s="8"/>
      <c r="H99" s="8"/>
      <c r="I99" s="8" t="s">
        <v>246</v>
      </c>
      <c r="J99" s="8" t="s">
        <v>2699</v>
      </c>
      <c r="K99" s="8" t="s">
        <v>2709</v>
      </c>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c r="AX99" s="16"/>
      <c r="AY99" s="16"/>
      <c r="AZ99" s="16"/>
      <c r="BA99" s="16"/>
      <c r="BB99" s="16"/>
      <c r="BC99" s="16"/>
      <c r="BD99" s="16"/>
      <c r="BE99" s="16"/>
      <c r="BF99" s="16"/>
      <c r="BG99" s="16"/>
      <c r="BH99" s="16"/>
      <c r="BI99" s="16"/>
      <c r="BJ99" s="16"/>
      <c r="BK99" s="16"/>
      <c r="BL99" s="16"/>
      <c r="BM99" s="16"/>
      <c r="BN99" s="16"/>
      <c r="BO99" s="16"/>
      <c r="BP99" s="16"/>
      <c r="BQ99" s="16"/>
      <c r="BR99" s="16"/>
      <c r="BS99" s="16"/>
      <c r="BT99" s="16"/>
      <c r="BU99" s="16"/>
      <c r="BV99" s="16"/>
      <c r="BW99" s="16"/>
      <c r="BX99" s="16"/>
      <c r="BY99" s="16"/>
      <c r="BZ99" s="16"/>
      <c r="CA99" s="16"/>
      <c r="CB99" s="16"/>
      <c r="CC99" s="16"/>
      <c r="CD99" s="16"/>
      <c r="CE99" s="16"/>
      <c r="CF99" s="16"/>
      <c r="CG99" s="16"/>
      <c r="CH99" s="16"/>
      <c r="CI99" s="16"/>
      <c r="CJ99" s="16"/>
      <c r="CK99" s="16"/>
      <c r="CL99" s="16"/>
      <c r="CM99" s="16"/>
      <c r="CN99" s="16"/>
      <c r="CO99" s="16"/>
      <c r="CP99" s="16"/>
      <c r="CQ99" s="16"/>
      <c r="CR99" s="16"/>
      <c r="CS99" s="16"/>
      <c r="CT99" s="16"/>
      <c r="CU99" s="16"/>
      <c r="CV99" s="16"/>
      <c r="CW99" s="16"/>
      <c r="CX99" s="16"/>
      <c r="CY99" s="16"/>
      <c r="CZ99" s="16"/>
      <c r="DA99" s="16"/>
      <c r="DB99" s="16"/>
      <c r="DC99" s="16"/>
      <c r="DD99" s="16"/>
      <c r="DE99" s="16"/>
      <c r="DF99" s="16"/>
      <c r="DG99" s="16"/>
    </row>
    <row r="100" customHeight="1" spans="1:111">
      <c r="A100" s="6">
        <f t="shared" si="2"/>
        <v>97</v>
      </c>
      <c r="B100" s="155" t="s">
        <v>1884</v>
      </c>
      <c r="C100" s="8" t="s">
        <v>2788</v>
      </c>
      <c r="D100" s="8" t="s">
        <v>2789</v>
      </c>
      <c r="E100" s="21" t="s">
        <v>131</v>
      </c>
      <c r="F100" s="21"/>
      <c r="G100" s="21"/>
      <c r="H100" s="21"/>
      <c r="I100" s="8" t="s">
        <v>137</v>
      </c>
      <c r="J100" s="8" t="s">
        <v>2699</v>
      </c>
      <c r="K100" s="8" t="s">
        <v>2790</v>
      </c>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c r="AX100" s="16"/>
      <c r="AY100" s="16"/>
      <c r="AZ100" s="16"/>
      <c r="BA100" s="16"/>
      <c r="BB100" s="16"/>
      <c r="BC100" s="16"/>
      <c r="BD100" s="16"/>
      <c r="BE100" s="16"/>
      <c r="BF100" s="16"/>
      <c r="BG100" s="16"/>
      <c r="BH100" s="16"/>
      <c r="BI100" s="16"/>
      <c r="BJ100" s="16"/>
      <c r="BK100" s="16"/>
      <c r="BL100" s="16"/>
      <c r="BM100" s="16"/>
      <c r="BN100" s="16"/>
      <c r="BO100" s="16"/>
      <c r="BP100" s="16"/>
      <c r="BQ100" s="16"/>
      <c r="BR100" s="16"/>
      <c r="BS100" s="16"/>
      <c r="BT100" s="16"/>
      <c r="BU100" s="16"/>
      <c r="BV100" s="16"/>
      <c r="BW100" s="16"/>
      <c r="BX100" s="16"/>
      <c r="BY100" s="16"/>
      <c r="BZ100" s="16"/>
      <c r="CA100" s="16"/>
      <c r="CB100" s="16"/>
      <c r="CC100" s="16"/>
      <c r="CD100" s="16"/>
      <c r="CE100" s="16"/>
      <c r="CF100" s="16"/>
      <c r="CG100" s="16"/>
      <c r="CH100" s="16"/>
      <c r="CI100" s="16"/>
      <c r="CJ100" s="16"/>
      <c r="CK100" s="16"/>
      <c r="CL100" s="16"/>
      <c r="CM100" s="16"/>
      <c r="CN100" s="16"/>
      <c r="CO100" s="16"/>
      <c r="CP100" s="16"/>
      <c r="CQ100" s="16"/>
      <c r="CR100" s="16"/>
      <c r="CS100" s="16"/>
      <c r="CT100" s="16"/>
      <c r="CU100" s="16"/>
      <c r="CV100" s="16"/>
      <c r="CW100" s="16"/>
      <c r="CX100" s="16"/>
      <c r="CY100" s="16"/>
      <c r="CZ100" s="16"/>
      <c r="DA100" s="16"/>
      <c r="DB100" s="16"/>
      <c r="DC100" s="16"/>
      <c r="DD100" s="16"/>
      <c r="DE100" s="16"/>
      <c r="DF100" s="16"/>
      <c r="DG100" s="16"/>
    </row>
    <row r="101" customHeight="1" spans="1:111">
      <c r="A101" s="6">
        <f t="shared" si="2"/>
        <v>98</v>
      </c>
      <c r="B101" s="7"/>
      <c r="C101" s="8"/>
      <c r="D101" s="8"/>
      <c r="E101" s="158" t="s">
        <v>2791</v>
      </c>
      <c r="F101" s="8" t="s">
        <v>2792</v>
      </c>
      <c r="G101" s="8"/>
      <c r="H101" s="8"/>
      <c r="I101" s="8" t="s">
        <v>137</v>
      </c>
      <c r="J101" s="8" t="s">
        <v>2699</v>
      </c>
      <c r="K101" s="8" t="s">
        <v>2790</v>
      </c>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c r="AW101" s="16"/>
      <c r="AX101" s="16"/>
      <c r="AY101" s="16"/>
      <c r="AZ101" s="16"/>
      <c r="BA101" s="16"/>
      <c r="BB101" s="16"/>
      <c r="BC101" s="16"/>
      <c r="BD101" s="16"/>
      <c r="BE101" s="16"/>
      <c r="BF101" s="16"/>
      <c r="BG101" s="16"/>
      <c r="BH101" s="16"/>
      <c r="BI101" s="16"/>
      <c r="BJ101" s="16"/>
      <c r="BK101" s="16"/>
      <c r="BL101" s="16"/>
      <c r="BM101" s="16"/>
      <c r="BN101" s="16"/>
      <c r="BO101" s="16"/>
      <c r="BP101" s="16"/>
      <c r="BQ101" s="16"/>
      <c r="BR101" s="16"/>
      <c r="BS101" s="16"/>
      <c r="BT101" s="16"/>
      <c r="BU101" s="16"/>
      <c r="BV101" s="16"/>
      <c r="BW101" s="16"/>
      <c r="BX101" s="16"/>
      <c r="BY101" s="16"/>
      <c r="BZ101" s="16"/>
      <c r="CA101" s="16"/>
      <c r="CB101" s="16"/>
      <c r="CC101" s="16"/>
      <c r="CD101" s="16"/>
      <c r="CE101" s="16"/>
      <c r="CF101" s="16"/>
      <c r="CG101" s="16"/>
      <c r="CH101" s="16"/>
      <c r="CI101" s="16"/>
      <c r="CJ101" s="16"/>
      <c r="CK101" s="16"/>
      <c r="CL101" s="16"/>
      <c r="CM101" s="16"/>
      <c r="CN101" s="16"/>
      <c r="CO101" s="16"/>
      <c r="CP101" s="16"/>
      <c r="CQ101" s="16"/>
      <c r="CR101" s="16"/>
      <c r="CS101" s="16"/>
      <c r="CT101" s="16"/>
      <c r="CU101" s="16"/>
      <c r="CV101" s="16"/>
      <c r="CW101" s="16"/>
      <c r="CX101" s="16"/>
      <c r="CY101" s="16"/>
      <c r="CZ101" s="16"/>
      <c r="DA101" s="16"/>
      <c r="DB101" s="16"/>
      <c r="DC101" s="16"/>
      <c r="DD101" s="16"/>
      <c r="DE101" s="16"/>
      <c r="DF101" s="16"/>
      <c r="DG101" s="16"/>
    </row>
    <row r="102" customHeight="1" spans="1:111">
      <c r="A102" s="6">
        <f t="shared" si="2"/>
        <v>99</v>
      </c>
      <c r="B102" s="156" t="s">
        <v>128</v>
      </c>
      <c r="C102" s="8" t="s">
        <v>2793</v>
      </c>
      <c r="D102" s="8" t="s">
        <v>2794</v>
      </c>
      <c r="E102" s="8" t="s">
        <v>131</v>
      </c>
      <c r="F102" s="8"/>
      <c r="G102" s="8"/>
      <c r="H102" s="8"/>
      <c r="I102" s="8" t="s">
        <v>137</v>
      </c>
      <c r="J102" s="8" t="s">
        <v>2795</v>
      </c>
      <c r="K102" s="8" t="s">
        <v>2796</v>
      </c>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c r="CA102" s="16"/>
      <c r="CB102" s="16"/>
      <c r="CC102" s="16"/>
      <c r="CD102" s="16"/>
      <c r="CE102" s="16"/>
      <c r="CF102" s="16"/>
      <c r="CG102" s="16"/>
      <c r="CH102" s="16"/>
      <c r="CI102" s="16"/>
      <c r="CJ102" s="16"/>
      <c r="CK102" s="16"/>
      <c r="CL102" s="16"/>
      <c r="CM102" s="16"/>
      <c r="CN102" s="16"/>
      <c r="CO102" s="16"/>
      <c r="CP102" s="16"/>
      <c r="CQ102" s="16"/>
      <c r="CR102" s="16"/>
      <c r="CS102" s="16"/>
      <c r="CT102" s="16"/>
      <c r="CU102" s="16"/>
      <c r="CV102" s="16"/>
      <c r="CW102" s="16"/>
      <c r="CX102" s="16"/>
      <c r="CY102" s="16"/>
      <c r="CZ102" s="16"/>
      <c r="DA102" s="16"/>
      <c r="DB102" s="16"/>
      <c r="DC102" s="16"/>
      <c r="DD102" s="16"/>
      <c r="DE102" s="16"/>
      <c r="DF102" s="16"/>
      <c r="DG102" s="16"/>
    </row>
    <row r="103" customHeight="1" spans="1:111">
      <c r="A103" s="6">
        <f t="shared" si="2"/>
        <v>100</v>
      </c>
      <c r="B103" s="156" t="s">
        <v>186</v>
      </c>
      <c r="C103" s="8" t="s">
        <v>2797</v>
      </c>
      <c r="D103" s="8" t="s">
        <v>2798</v>
      </c>
      <c r="E103" s="7" t="s">
        <v>131</v>
      </c>
      <c r="F103" s="7"/>
      <c r="G103" s="8" t="s">
        <v>2799</v>
      </c>
      <c r="H103" s="8" t="s">
        <v>2800</v>
      </c>
      <c r="I103" s="8" t="s">
        <v>137</v>
      </c>
      <c r="J103" s="8" t="s">
        <v>2795</v>
      </c>
      <c r="K103" s="8" t="s">
        <v>2586</v>
      </c>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c r="AW103" s="16"/>
      <c r="AX103" s="16"/>
      <c r="AY103" s="16"/>
      <c r="AZ103" s="16"/>
      <c r="BA103" s="16"/>
      <c r="BB103" s="16"/>
      <c r="BC103" s="16"/>
      <c r="BD103" s="16"/>
      <c r="BE103" s="16"/>
      <c r="BF103" s="16"/>
      <c r="BG103" s="16"/>
      <c r="BH103" s="16"/>
      <c r="BI103" s="16"/>
      <c r="BJ103" s="16"/>
      <c r="BK103" s="16"/>
      <c r="BL103" s="16"/>
      <c r="BM103" s="16"/>
      <c r="BN103" s="16"/>
      <c r="BO103" s="16"/>
      <c r="BP103" s="16"/>
      <c r="BQ103" s="16"/>
      <c r="BR103" s="16"/>
      <c r="BS103" s="16"/>
      <c r="BT103" s="16"/>
      <c r="BU103" s="16"/>
      <c r="BV103" s="16"/>
      <c r="BW103" s="16"/>
      <c r="BX103" s="16"/>
      <c r="BY103" s="16"/>
      <c r="BZ103" s="16"/>
      <c r="CA103" s="16"/>
      <c r="CB103" s="16"/>
      <c r="CC103" s="16"/>
      <c r="CD103" s="16"/>
      <c r="CE103" s="16"/>
      <c r="CF103" s="16"/>
      <c r="CG103" s="16"/>
      <c r="CH103" s="16"/>
      <c r="CI103" s="16"/>
      <c r="CJ103" s="16"/>
      <c r="CK103" s="16"/>
      <c r="CL103" s="16"/>
      <c r="CM103" s="16"/>
      <c r="CN103" s="16"/>
      <c r="CO103" s="16"/>
      <c r="CP103" s="16"/>
      <c r="CQ103" s="16"/>
      <c r="CR103" s="16"/>
      <c r="CS103" s="16"/>
      <c r="CT103" s="16"/>
      <c r="CU103" s="16"/>
      <c r="CV103" s="16"/>
      <c r="CW103" s="16"/>
      <c r="CX103" s="16"/>
      <c r="CY103" s="16"/>
      <c r="CZ103" s="16"/>
      <c r="DA103" s="16"/>
      <c r="DB103" s="16"/>
      <c r="DC103" s="16"/>
      <c r="DD103" s="16"/>
      <c r="DE103" s="16"/>
      <c r="DF103" s="16"/>
      <c r="DG103" s="16"/>
    </row>
    <row r="104" customHeight="1" spans="1:111">
      <c r="A104" s="6">
        <f t="shared" si="2"/>
        <v>101</v>
      </c>
      <c r="B104" s="11"/>
      <c r="C104" s="8"/>
      <c r="D104" s="8"/>
      <c r="E104" s="7"/>
      <c r="F104" s="7"/>
      <c r="G104" s="8" t="s">
        <v>2801</v>
      </c>
      <c r="H104" s="8" t="s">
        <v>2802</v>
      </c>
      <c r="I104" s="8" t="s">
        <v>137</v>
      </c>
      <c r="J104" s="8" t="s">
        <v>2795</v>
      </c>
      <c r="K104" s="8" t="s">
        <v>2586</v>
      </c>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c r="BK104" s="16"/>
      <c r="BL104" s="16"/>
      <c r="BM104" s="16"/>
      <c r="BN104" s="16"/>
      <c r="BO104" s="16"/>
      <c r="BP104" s="16"/>
      <c r="BQ104" s="16"/>
      <c r="BR104" s="16"/>
      <c r="BS104" s="16"/>
      <c r="BT104" s="16"/>
      <c r="BU104" s="16"/>
      <c r="BV104" s="16"/>
      <c r="BW104" s="16"/>
      <c r="BX104" s="16"/>
      <c r="BY104" s="16"/>
      <c r="BZ104" s="16"/>
      <c r="CA104" s="16"/>
      <c r="CB104" s="16"/>
      <c r="CC104" s="16"/>
      <c r="CD104" s="16"/>
      <c r="CE104" s="16"/>
      <c r="CF104" s="16"/>
      <c r="CG104" s="16"/>
      <c r="CH104" s="16"/>
      <c r="CI104" s="16"/>
      <c r="CJ104" s="16"/>
      <c r="CK104" s="16"/>
      <c r="CL104" s="16"/>
      <c r="CM104" s="16"/>
      <c r="CN104" s="16"/>
      <c r="CO104" s="16"/>
      <c r="CP104" s="16"/>
      <c r="CQ104" s="16"/>
      <c r="CR104" s="16"/>
      <c r="CS104" s="16"/>
      <c r="CT104" s="16"/>
      <c r="CU104" s="16"/>
      <c r="CV104" s="16"/>
      <c r="CW104" s="16"/>
      <c r="CX104" s="16"/>
      <c r="CY104" s="16"/>
      <c r="CZ104" s="16"/>
      <c r="DA104" s="16"/>
      <c r="DB104" s="16"/>
      <c r="DC104" s="16"/>
      <c r="DD104" s="16"/>
      <c r="DE104" s="16"/>
      <c r="DF104" s="16"/>
      <c r="DG104" s="16"/>
    </row>
    <row r="105" customHeight="1" spans="1:111">
      <c r="A105" s="6">
        <f t="shared" ref="A105:A113" si="3">ROW()-3</f>
        <v>102</v>
      </c>
      <c r="B105" s="11"/>
      <c r="C105" s="8"/>
      <c r="D105" s="8"/>
      <c r="E105" s="7"/>
      <c r="F105" s="7"/>
      <c r="G105" s="8" t="s">
        <v>2803</v>
      </c>
      <c r="H105" s="8" t="s">
        <v>2804</v>
      </c>
      <c r="I105" s="8" t="s">
        <v>137</v>
      </c>
      <c r="J105" s="8" t="s">
        <v>2795</v>
      </c>
      <c r="K105" s="8" t="s">
        <v>2586</v>
      </c>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c r="BK105" s="16"/>
      <c r="BL105" s="16"/>
      <c r="BM105" s="16"/>
      <c r="BN105" s="16"/>
      <c r="BO105" s="16"/>
      <c r="BP105" s="16"/>
      <c r="BQ105" s="16"/>
      <c r="BR105" s="16"/>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6"/>
      <c r="DC105" s="16"/>
      <c r="DD105" s="16"/>
      <c r="DE105" s="16"/>
      <c r="DF105" s="16"/>
      <c r="DG105" s="16"/>
    </row>
    <row r="106" customHeight="1" spans="1:111">
      <c r="A106" s="6">
        <f t="shared" si="3"/>
        <v>103</v>
      </c>
      <c r="B106" s="22">
        <v>8</v>
      </c>
      <c r="C106" s="157" t="s">
        <v>2805</v>
      </c>
      <c r="D106" s="9" t="s">
        <v>2806</v>
      </c>
      <c r="E106" s="9" t="s">
        <v>131</v>
      </c>
      <c r="F106" s="9"/>
      <c r="G106" s="9"/>
      <c r="H106" s="9"/>
      <c r="I106" s="10" t="s">
        <v>246</v>
      </c>
      <c r="J106" s="9" t="s">
        <v>2807</v>
      </c>
      <c r="K106" s="24" t="s">
        <v>2808</v>
      </c>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row>
    <row r="107" customHeight="1" spans="1:111">
      <c r="A107" s="6">
        <f t="shared" si="3"/>
        <v>104</v>
      </c>
      <c r="B107" s="156" t="s">
        <v>167</v>
      </c>
      <c r="C107" s="10" t="s">
        <v>2809</v>
      </c>
      <c r="D107" s="9" t="s">
        <v>2810</v>
      </c>
      <c r="E107" s="10" t="s">
        <v>131</v>
      </c>
      <c r="F107" s="10"/>
      <c r="G107" s="10" t="s">
        <v>2811</v>
      </c>
      <c r="H107" s="10" t="s">
        <v>2810</v>
      </c>
      <c r="I107" s="10" t="s">
        <v>137</v>
      </c>
      <c r="J107" s="9" t="s">
        <v>2812</v>
      </c>
      <c r="K107" s="10" t="s">
        <v>2813</v>
      </c>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c r="BK107" s="16"/>
      <c r="BL107" s="16"/>
      <c r="BM107" s="16"/>
      <c r="BN107" s="16"/>
      <c r="BO107" s="16"/>
      <c r="BP107" s="16"/>
      <c r="BQ107" s="16"/>
      <c r="BR107" s="16"/>
      <c r="BS107" s="16"/>
      <c r="BT107" s="16"/>
      <c r="BU107" s="16"/>
      <c r="BV107" s="16"/>
      <c r="BW107" s="16"/>
      <c r="BX107" s="16"/>
      <c r="BY107" s="16"/>
      <c r="BZ107" s="16"/>
      <c r="CA107" s="16"/>
      <c r="CB107" s="16"/>
      <c r="CC107" s="16"/>
      <c r="CD107" s="16"/>
      <c r="CE107" s="16"/>
      <c r="CF107" s="16"/>
      <c r="CG107" s="16"/>
      <c r="CH107" s="16"/>
      <c r="CI107" s="16"/>
      <c r="CJ107" s="16"/>
      <c r="CK107" s="16"/>
      <c r="CL107" s="16"/>
      <c r="CM107" s="16"/>
      <c r="CN107" s="16"/>
      <c r="CO107" s="16"/>
      <c r="CP107" s="16"/>
      <c r="CQ107" s="16"/>
      <c r="CR107" s="16"/>
      <c r="CS107" s="16"/>
      <c r="CT107" s="16"/>
      <c r="CU107" s="16"/>
      <c r="CV107" s="16"/>
      <c r="CW107" s="16"/>
      <c r="CX107" s="16"/>
      <c r="CY107" s="16"/>
      <c r="CZ107" s="16"/>
      <c r="DA107" s="16"/>
      <c r="DB107" s="16"/>
      <c r="DC107" s="16"/>
      <c r="DD107" s="16"/>
      <c r="DE107" s="16"/>
      <c r="DF107" s="16"/>
      <c r="DG107" s="16"/>
    </row>
    <row r="108" customHeight="1" spans="1:111">
      <c r="A108" s="6">
        <f t="shared" si="3"/>
        <v>105</v>
      </c>
      <c r="B108" s="156" t="s">
        <v>204</v>
      </c>
      <c r="C108" s="10" t="s">
        <v>2814</v>
      </c>
      <c r="D108" s="23" t="s">
        <v>2815</v>
      </c>
      <c r="E108" s="11" t="s">
        <v>131</v>
      </c>
      <c r="F108" s="11"/>
      <c r="G108" s="10" t="s">
        <v>2816</v>
      </c>
      <c r="H108" s="10" t="s">
        <v>2817</v>
      </c>
      <c r="I108" s="10" t="s">
        <v>246</v>
      </c>
      <c r="J108" s="9" t="s">
        <v>2812</v>
      </c>
      <c r="K108" s="10" t="s">
        <v>2818</v>
      </c>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c r="AX108" s="16"/>
      <c r="AY108" s="16"/>
      <c r="AZ108" s="16"/>
      <c r="BA108" s="16"/>
      <c r="BB108" s="16"/>
      <c r="BC108" s="16"/>
      <c r="BD108" s="16"/>
      <c r="BE108" s="16"/>
      <c r="BF108" s="16"/>
      <c r="BG108" s="16"/>
      <c r="BH108" s="16"/>
      <c r="BI108" s="16"/>
      <c r="BJ108" s="16"/>
      <c r="BK108" s="16"/>
      <c r="BL108" s="16"/>
      <c r="BM108" s="16"/>
      <c r="BN108" s="16"/>
      <c r="BO108" s="16"/>
      <c r="BP108" s="16"/>
      <c r="BQ108" s="16"/>
      <c r="BR108" s="16"/>
      <c r="BS108" s="16"/>
      <c r="BT108" s="16"/>
      <c r="BU108" s="16"/>
      <c r="BV108" s="16"/>
      <c r="BW108" s="16"/>
      <c r="BX108" s="16"/>
      <c r="BY108" s="16"/>
      <c r="BZ108" s="16"/>
      <c r="CA108" s="16"/>
      <c r="CB108" s="16"/>
      <c r="CC108" s="16"/>
      <c r="CD108" s="16"/>
      <c r="CE108" s="16"/>
      <c r="CF108" s="16"/>
      <c r="CG108" s="16"/>
      <c r="CH108" s="16"/>
      <c r="CI108" s="16"/>
      <c r="CJ108" s="16"/>
      <c r="CK108" s="16"/>
      <c r="CL108" s="16"/>
      <c r="CM108" s="16"/>
      <c r="CN108" s="16"/>
      <c r="CO108" s="16"/>
      <c r="CP108" s="16"/>
      <c r="CQ108" s="16"/>
      <c r="CR108" s="16"/>
      <c r="CS108" s="16"/>
      <c r="CT108" s="16"/>
      <c r="CU108" s="16"/>
      <c r="CV108" s="16"/>
      <c r="CW108" s="16"/>
      <c r="CX108" s="16"/>
      <c r="CY108" s="16"/>
      <c r="CZ108" s="16"/>
      <c r="DA108" s="16"/>
      <c r="DB108" s="16"/>
      <c r="DC108" s="16"/>
      <c r="DD108" s="16"/>
      <c r="DE108" s="16"/>
      <c r="DF108" s="16"/>
      <c r="DG108" s="16"/>
    </row>
    <row r="109" customHeight="1" spans="1:111">
      <c r="A109" s="6">
        <f t="shared" si="3"/>
        <v>106</v>
      </c>
      <c r="B109" s="11"/>
      <c r="C109" s="10"/>
      <c r="D109" s="23"/>
      <c r="E109" s="11"/>
      <c r="F109" s="11"/>
      <c r="G109" s="10" t="s">
        <v>2819</v>
      </c>
      <c r="H109" s="10" t="s">
        <v>2820</v>
      </c>
      <c r="I109" s="10" t="s">
        <v>246</v>
      </c>
      <c r="J109" s="9" t="s">
        <v>2812</v>
      </c>
      <c r="K109" s="10" t="s">
        <v>2818</v>
      </c>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c r="BI109" s="16"/>
      <c r="BJ109" s="16"/>
      <c r="BK109" s="16"/>
      <c r="BL109" s="16"/>
      <c r="BM109" s="16"/>
      <c r="BN109" s="16"/>
      <c r="BO109" s="16"/>
      <c r="BP109" s="16"/>
      <c r="BQ109" s="16"/>
      <c r="BR109" s="16"/>
      <c r="BS109" s="16"/>
      <c r="BT109" s="16"/>
      <c r="BU109" s="16"/>
      <c r="BV109" s="16"/>
      <c r="BW109" s="16"/>
      <c r="BX109" s="16"/>
      <c r="BY109" s="16"/>
      <c r="BZ109" s="16"/>
      <c r="CA109" s="16"/>
      <c r="CB109" s="16"/>
      <c r="CC109" s="16"/>
      <c r="CD109" s="16"/>
      <c r="CE109" s="16"/>
      <c r="CF109" s="16"/>
      <c r="CG109" s="16"/>
      <c r="CH109" s="16"/>
      <c r="CI109" s="16"/>
      <c r="CJ109" s="16"/>
      <c r="CK109" s="16"/>
      <c r="CL109" s="16"/>
      <c r="CM109" s="16"/>
      <c r="CN109" s="16"/>
      <c r="CO109" s="16"/>
      <c r="CP109" s="16"/>
      <c r="CQ109" s="16"/>
      <c r="CR109" s="16"/>
      <c r="CS109" s="16"/>
      <c r="CT109" s="16"/>
      <c r="CU109" s="16"/>
      <c r="CV109" s="16"/>
      <c r="CW109" s="16"/>
      <c r="CX109" s="16"/>
      <c r="CY109" s="16"/>
      <c r="CZ109" s="16"/>
      <c r="DA109" s="16"/>
      <c r="DB109" s="16"/>
      <c r="DC109" s="16"/>
      <c r="DD109" s="16"/>
      <c r="DE109" s="16"/>
      <c r="DF109" s="16"/>
      <c r="DG109" s="16"/>
    </row>
    <row r="110" customHeight="1" spans="1:111">
      <c r="A110" s="6">
        <f t="shared" si="3"/>
        <v>107</v>
      </c>
      <c r="B110" s="11"/>
      <c r="C110" s="10"/>
      <c r="D110" s="23"/>
      <c r="E110" s="11"/>
      <c r="F110" s="11"/>
      <c r="G110" s="10" t="s">
        <v>2821</v>
      </c>
      <c r="H110" s="10" t="s">
        <v>2822</v>
      </c>
      <c r="I110" s="10" t="s">
        <v>246</v>
      </c>
      <c r="J110" s="9" t="s">
        <v>2812</v>
      </c>
      <c r="K110" s="10" t="s">
        <v>2818</v>
      </c>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c r="CA110" s="16"/>
      <c r="CB110" s="16"/>
      <c r="CC110" s="16"/>
      <c r="CD110" s="16"/>
      <c r="CE110" s="16"/>
      <c r="CF110" s="16"/>
      <c r="CG110" s="16"/>
      <c r="CH110" s="16"/>
      <c r="CI110" s="16"/>
      <c r="CJ110" s="16"/>
      <c r="CK110" s="16"/>
      <c r="CL110" s="16"/>
      <c r="CM110" s="16"/>
      <c r="CN110" s="16"/>
      <c r="CO110" s="16"/>
      <c r="CP110" s="16"/>
      <c r="CQ110" s="16"/>
      <c r="CR110" s="16"/>
      <c r="CS110" s="16"/>
      <c r="CT110" s="16"/>
      <c r="CU110" s="16"/>
      <c r="CV110" s="16"/>
      <c r="CW110" s="16"/>
      <c r="CX110" s="16"/>
      <c r="CY110" s="16"/>
      <c r="CZ110" s="16"/>
      <c r="DA110" s="16"/>
      <c r="DB110" s="16"/>
      <c r="DC110" s="16"/>
      <c r="DD110" s="16"/>
      <c r="DE110" s="16"/>
      <c r="DF110" s="16"/>
      <c r="DG110" s="16"/>
    </row>
    <row r="111" customHeight="1" spans="1:111">
      <c r="A111" s="6">
        <f t="shared" si="3"/>
        <v>108</v>
      </c>
      <c r="B111" s="156" t="s">
        <v>418</v>
      </c>
      <c r="C111" s="10" t="s">
        <v>2823</v>
      </c>
      <c r="D111" s="23" t="s">
        <v>2824</v>
      </c>
      <c r="E111" s="11" t="s">
        <v>131</v>
      </c>
      <c r="F111" s="11"/>
      <c r="G111" s="10" t="s">
        <v>2825</v>
      </c>
      <c r="H111" s="10" t="s">
        <v>2824</v>
      </c>
      <c r="I111" s="10" t="s">
        <v>246</v>
      </c>
      <c r="J111" s="9" t="s">
        <v>2812</v>
      </c>
      <c r="K111" s="10" t="s">
        <v>2818</v>
      </c>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c r="AX111" s="16"/>
      <c r="AY111" s="16"/>
      <c r="AZ111" s="16"/>
      <c r="BA111" s="16"/>
      <c r="BB111" s="16"/>
      <c r="BC111" s="16"/>
      <c r="BD111" s="16"/>
      <c r="BE111" s="16"/>
      <c r="BF111" s="16"/>
      <c r="BG111" s="16"/>
      <c r="BH111" s="16"/>
      <c r="BI111" s="16"/>
      <c r="BJ111" s="16"/>
      <c r="BK111" s="16"/>
      <c r="BL111" s="16"/>
      <c r="BM111" s="16"/>
      <c r="BN111" s="16"/>
      <c r="BO111" s="16"/>
      <c r="BP111" s="16"/>
      <c r="BQ111" s="16"/>
      <c r="BR111" s="16"/>
      <c r="BS111" s="16"/>
      <c r="BT111" s="16"/>
      <c r="BU111" s="16"/>
      <c r="BV111" s="16"/>
      <c r="BW111" s="16"/>
      <c r="BX111" s="16"/>
      <c r="BY111" s="16"/>
      <c r="BZ111" s="16"/>
      <c r="CA111" s="16"/>
      <c r="CB111" s="16"/>
      <c r="CC111" s="16"/>
      <c r="CD111" s="16"/>
      <c r="CE111" s="16"/>
      <c r="CF111" s="16"/>
      <c r="CG111" s="16"/>
      <c r="CH111" s="16"/>
      <c r="CI111" s="16"/>
      <c r="CJ111" s="16"/>
      <c r="CK111" s="16"/>
      <c r="CL111" s="16"/>
      <c r="CM111" s="16"/>
      <c r="CN111" s="16"/>
      <c r="CO111" s="16"/>
      <c r="CP111" s="16"/>
      <c r="CQ111" s="16"/>
      <c r="CR111" s="16"/>
      <c r="CS111" s="16"/>
      <c r="CT111" s="16"/>
      <c r="CU111" s="16"/>
      <c r="CV111" s="16"/>
      <c r="CW111" s="16"/>
      <c r="CX111" s="16"/>
      <c r="CY111" s="16"/>
      <c r="CZ111" s="16"/>
      <c r="DA111" s="16"/>
      <c r="DB111" s="16"/>
      <c r="DC111" s="16"/>
      <c r="DD111" s="16"/>
      <c r="DE111" s="16"/>
      <c r="DF111" s="16"/>
      <c r="DG111" s="16"/>
    </row>
    <row r="112" customHeight="1" spans="1:111">
      <c r="A112" s="6">
        <f t="shared" si="3"/>
        <v>109</v>
      </c>
      <c r="B112" s="11"/>
      <c r="C112" s="10"/>
      <c r="D112" s="23"/>
      <c r="E112" s="11"/>
      <c r="F112" s="11"/>
      <c r="G112" s="10" t="s">
        <v>2826</v>
      </c>
      <c r="H112" s="10" t="s">
        <v>2827</v>
      </c>
      <c r="I112" s="10" t="s">
        <v>246</v>
      </c>
      <c r="J112" s="9" t="s">
        <v>2812</v>
      </c>
      <c r="K112" s="10" t="s">
        <v>2818</v>
      </c>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c r="AX112" s="16"/>
      <c r="AY112" s="16"/>
      <c r="AZ112" s="16"/>
      <c r="BA112" s="16"/>
      <c r="BB112" s="16"/>
      <c r="BC112" s="16"/>
      <c r="BD112" s="16"/>
      <c r="BE112" s="16"/>
      <c r="BF112" s="16"/>
      <c r="BG112" s="16"/>
      <c r="BH112" s="16"/>
      <c r="BI112" s="16"/>
      <c r="BJ112" s="16"/>
      <c r="BK112" s="16"/>
      <c r="BL112" s="16"/>
      <c r="BM112" s="16"/>
      <c r="BN112" s="16"/>
      <c r="BO112" s="16"/>
      <c r="BP112" s="16"/>
      <c r="BQ112" s="16"/>
      <c r="BR112" s="16"/>
      <c r="BS112" s="16"/>
      <c r="BT112" s="16"/>
      <c r="BU112" s="16"/>
      <c r="BV112" s="16"/>
      <c r="BW112" s="16"/>
      <c r="BX112" s="16"/>
      <c r="BY112" s="16"/>
      <c r="BZ112" s="16"/>
      <c r="CA112" s="16"/>
      <c r="CB112" s="16"/>
      <c r="CC112" s="16"/>
      <c r="CD112" s="16"/>
      <c r="CE112" s="16"/>
      <c r="CF112" s="16"/>
      <c r="CG112" s="16"/>
      <c r="CH112" s="16"/>
      <c r="CI112" s="16"/>
      <c r="CJ112" s="16"/>
      <c r="CK112" s="16"/>
      <c r="CL112" s="16"/>
      <c r="CM112" s="16"/>
      <c r="CN112" s="16"/>
      <c r="CO112" s="16"/>
      <c r="CP112" s="16"/>
      <c r="CQ112" s="16"/>
      <c r="CR112" s="16"/>
      <c r="CS112" s="16"/>
      <c r="CT112" s="16"/>
      <c r="CU112" s="16"/>
      <c r="CV112" s="16"/>
      <c r="CW112" s="16"/>
      <c r="CX112" s="16"/>
      <c r="CY112" s="16"/>
      <c r="CZ112" s="16"/>
      <c r="DA112" s="16"/>
      <c r="DB112" s="16"/>
      <c r="DC112" s="16"/>
      <c r="DD112" s="16"/>
      <c r="DE112" s="16"/>
      <c r="DF112" s="16"/>
      <c r="DG112" s="16"/>
    </row>
    <row r="113" customHeight="1" spans="1:111">
      <c r="A113" s="6">
        <f t="shared" si="3"/>
        <v>110</v>
      </c>
      <c r="B113" s="156" t="s">
        <v>470</v>
      </c>
      <c r="C113" s="10" t="s">
        <v>2828</v>
      </c>
      <c r="D113" s="9" t="s">
        <v>2829</v>
      </c>
      <c r="E113" s="10" t="s">
        <v>131</v>
      </c>
      <c r="F113" s="10"/>
      <c r="G113" s="10" t="s">
        <v>2830</v>
      </c>
      <c r="H113" s="10" t="s">
        <v>2829</v>
      </c>
      <c r="I113" s="10" t="s">
        <v>137</v>
      </c>
      <c r="J113" s="9" t="s">
        <v>2812</v>
      </c>
      <c r="K113" s="10" t="s">
        <v>2813</v>
      </c>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c r="CA113" s="16"/>
      <c r="CB113" s="16"/>
      <c r="CC113" s="16"/>
      <c r="CD113" s="16"/>
      <c r="CE113" s="16"/>
      <c r="CF113" s="16"/>
      <c r="CG113" s="16"/>
      <c r="CH113" s="16"/>
      <c r="CI113" s="16"/>
      <c r="CJ113" s="16"/>
      <c r="CK113" s="16"/>
      <c r="CL113" s="16"/>
      <c r="CM113" s="16"/>
      <c r="CN113" s="16"/>
      <c r="CO113" s="16"/>
      <c r="CP113" s="16"/>
      <c r="CQ113" s="16"/>
      <c r="CR113" s="16"/>
      <c r="CS113" s="16"/>
      <c r="CT113" s="16"/>
      <c r="CU113" s="16"/>
      <c r="CV113" s="16"/>
      <c r="CW113" s="16"/>
      <c r="CX113" s="16"/>
      <c r="CY113" s="16"/>
      <c r="CZ113" s="16"/>
      <c r="DA113" s="16"/>
      <c r="DB113" s="16"/>
      <c r="DC113" s="16"/>
      <c r="DD113" s="16"/>
      <c r="DE113" s="16"/>
      <c r="DF113" s="16"/>
      <c r="DG113" s="16"/>
    </row>
    <row r="114" customHeight="1" spans="1:111">
      <c r="A114" s="6">
        <f t="shared" ref="A114:A125" si="4">ROW()-3</f>
        <v>111</v>
      </c>
      <c r="B114" s="138" t="s">
        <v>553</v>
      </c>
      <c r="C114" s="8" t="s">
        <v>2831</v>
      </c>
      <c r="D114" s="9" t="s">
        <v>2832</v>
      </c>
      <c r="E114" s="8" t="s">
        <v>131</v>
      </c>
      <c r="F114" s="8"/>
      <c r="G114" s="8" t="s">
        <v>2833</v>
      </c>
      <c r="H114" s="8" t="s">
        <v>2834</v>
      </c>
      <c r="I114" s="8" t="s">
        <v>137</v>
      </c>
      <c r="J114" s="8" t="s">
        <v>2835</v>
      </c>
      <c r="K114" s="25" t="s">
        <v>2586</v>
      </c>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c r="AX114" s="16"/>
      <c r="AY114" s="16"/>
      <c r="AZ114" s="16"/>
      <c r="BA114" s="16"/>
      <c r="BB114" s="16"/>
      <c r="BC114" s="16"/>
      <c r="BD114" s="16"/>
      <c r="BE114" s="16"/>
      <c r="BF114" s="16"/>
      <c r="BG114" s="16"/>
      <c r="BH114" s="16"/>
      <c r="BI114" s="16"/>
      <c r="BJ114" s="16"/>
      <c r="BK114" s="16"/>
      <c r="BL114" s="16"/>
      <c r="BM114" s="16"/>
      <c r="BN114" s="16"/>
      <c r="BO114" s="16"/>
      <c r="BP114" s="16"/>
      <c r="BQ114" s="16"/>
      <c r="BR114" s="16"/>
      <c r="BS114" s="16"/>
      <c r="BT114" s="16"/>
      <c r="BU114" s="16"/>
      <c r="BV114" s="16"/>
      <c r="BW114" s="16"/>
      <c r="BX114" s="16"/>
      <c r="BY114" s="16"/>
      <c r="BZ114" s="16"/>
      <c r="CA114" s="16"/>
      <c r="CB114" s="16"/>
      <c r="CC114" s="16"/>
      <c r="CD114" s="16"/>
      <c r="CE114" s="16"/>
      <c r="CF114" s="16"/>
      <c r="CG114" s="16"/>
      <c r="CH114" s="16"/>
      <c r="CI114" s="16"/>
      <c r="CJ114" s="16"/>
      <c r="CK114" s="16"/>
      <c r="CL114" s="16"/>
      <c r="CM114" s="16"/>
      <c r="CN114" s="16"/>
      <c r="CO114" s="16"/>
      <c r="CP114" s="16"/>
      <c r="CQ114" s="16"/>
      <c r="CR114" s="16"/>
      <c r="CS114" s="16"/>
      <c r="CT114" s="16"/>
      <c r="CU114" s="16"/>
      <c r="CV114" s="16"/>
      <c r="CW114" s="16"/>
      <c r="CX114" s="16"/>
      <c r="CY114" s="16"/>
      <c r="CZ114" s="16"/>
      <c r="DA114" s="16"/>
      <c r="DB114" s="16"/>
      <c r="DC114" s="16"/>
      <c r="DD114" s="16"/>
      <c r="DE114" s="16"/>
      <c r="DF114" s="16"/>
      <c r="DG114" s="16"/>
    </row>
    <row r="115" customHeight="1" spans="1:111">
      <c r="A115" s="6">
        <f t="shared" si="4"/>
        <v>112</v>
      </c>
      <c r="B115" s="23"/>
      <c r="C115" s="8"/>
      <c r="D115" s="9"/>
      <c r="E115" s="8" t="s">
        <v>131</v>
      </c>
      <c r="F115" s="8"/>
      <c r="G115" s="8" t="s">
        <v>2836</v>
      </c>
      <c r="H115" s="8" t="s">
        <v>2837</v>
      </c>
      <c r="I115" s="8"/>
      <c r="J115" s="8"/>
      <c r="K115" s="25"/>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c r="BI115" s="16"/>
      <c r="BJ115" s="16"/>
      <c r="BK115" s="16"/>
      <c r="BL115" s="16"/>
      <c r="BM115" s="16"/>
      <c r="BN115" s="16"/>
      <c r="BO115" s="16"/>
      <c r="BP115" s="16"/>
      <c r="BQ115" s="16"/>
      <c r="BR115" s="16"/>
      <c r="BS115" s="16"/>
      <c r="BT115" s="16"/>
      <c r="BU115" s="16"/>
      <c r="BV115" s="16"/>
      <c r="BW115" s="16"/>
      <c r="BX115" s="16"/>
      <c r="BY115" s="16"/>
      <c r="BZ115" s="16"/>
      <c r="CA115" s="16"/>
      <c r="CB115" s="16"/>
      <c r="CC115" s="16"/>
      <c r="CD115" s="16"/>
      <c r="CE115" s="16"/>
      <c r="CF115" s="16"/>
      <c r="CG115" s="16"/>
      <c r="CH115" s="16"/>
      <c r="CI115" s="16"/>
      <c r="CJ115" s="16"/>
      <c r="CK115" s="16"/>
      <c r="CL115" s="16"/>
      <c r="CM115" s="16"/>
      <c r="CN115" s="16"/>
      <c r="CO115" s="16"/>
      <c r="CP115" s="16"/>
      <c r="CQ115" s="16"/>
      <c r="CR115" s="16"/>
      <c r="CS115" s="16"/>
      <c r="CT115" s="16"/>
      <c r="CU115" s="16"/>
      <c r="CV115" s="16"/>
      <c r="CW115" s="16"/>
      <c r="CX115" s="16"/>
      <c r="CY115" s="16"/>
      <c r="CZ115" s="16"/>
      <c r="DA115" s="16"/>
      <c r="DB115" s="16"/>
      <c r="DC115" s="16"/>
      <c r="DD115" s="16"/>
      <c r="DE115" s="16"/>
      <c r="DF115" s="16"/>
      <c r="DG115" s="16"/>
    </row>
    <row r="116" customHeight="1" spans="1:111">
      <c r="A116" s="6">
        <f t="shared" si="4"/>
        <v>113</v>
      </c>
      <c r="B116" s="23"/>
      <c r="C116" s="8"/>
      <c r="D116" s="9"/>
      <c r="E116" s="8" t="s">
        <v>131</v>
      </c>
      <c r="F116" s="8"/>
      <c r="G116" s="8" t="s">
        <v>2838</v>
      </c>
      <c r="H116" s="8" t="s">
        <v>2839</v>
      </c>
      <c r="I116" s="8"/>
      <c r="J116" s="8"/>
      <c r="K116" s="25"/>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row>
    <row r="117" customHeight="1" spans="1:111">
      <c r="A117" s="6">
        <f t="shared" si="4"/>
        <v>114</v>
      </c>
      <c r="B117" s="23"/>
      <c r="C117" s="8"/>
      <c r="D117" s="9"/>
      <c r="E117" s="8" t="s">
        <v>131</v>
      </c>
      <c r="F117" s="8"/>
      <c r="G117" s="8" t="s">
        <v>2840</v>
      </c>
      <c r="H117" s="8" t="s">
        <v>2841</v>
      </c>
      <c r="I117" s="8"/>
      <c r="J117" s="8"/>
      <c r="K117" s="25"/>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16"/>
      <c r="CW117" s="16"/>
      <c r="CX117" s="16"/>
      <c r="CY117" s="16"/>
      <c r="CZ117" s="16"/>
      <c r="DA117" s="16"/>
      <c r="DB117" s="16"/>
      <c r="DC117" s="16"/>
      <c r="DD117" s="16"/>
      <c r="DE117" s="16"/>
      <c r="DF117" s="16"/>
      <c r="DG117" s="16"/>
    </row>
    <row r="118" customHeight="1" spans="1:111">
      <c r="A118" s="6">
        <f t="shared" si="4"/>
        <v>115</v>
      </c>
      <c r="B118" s="23"/>
      <c r="C118" s="8"/>
      <c r="D118" s="9"/>
      <c r="E118" s="8" t="s">
        <v>131</v>
      </c>
      <c r="F118" s="8"/>
      <c r="G118" s="8" t="s">
        <v>2842</v>
      </c>
      <c r="H118" s="8" t="s">
        <v>2843</v>
      </c>
      <c r="I118" s="8"/>
      <c r="J118" s="8"/>
      <c r="K118" s="25"/>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16"/>
      <c r="CW118" s="16"/>
      <c r="CX118" s="16"/>
      <c r="CY118" s="16"/>
      <c r="CZ118" s="16"/>
      <c r="DA118" s="16"/>
      <c r="DB118" s="16"/>
      <c r="DC118" s="16"/>
      <c r="DD118" s="16"/>
      <c r="DE118" s="16"/>
      <c r="DF118" s="16"/>
      <c r="DG118" s="16"/>
    </row>
    <row r="119" customHeight="1" spans="1:111">
      <c r="A119" s="6">
        <f t="shared" si="4"/>
        <v>116</v>
      </c>
      <c r="B119" s="155" t="s">
        <v>186</v>
      </c>
      <c r="C119" s="8" t="s">
        <v>2844</v>
      </c>
      <c r="D119" s="8" t="s">
        <v>2845</v>
      </c>
      <c r="E119" s="8" t="s">
        <v>131</v>
      </c>
      <c r="F119" s="8"/>
      <c r="G119" s="8"/>
      <c r="H119" s="8"/>
      <c r="I119" s="8" t="s">
        <v>2519</v>
      </c>
      <c r="J119" s="8" t="s">
        <v>2846</v>
      </c>
      <c r="K119" s="8" t="s">
        <v>2847</v>
      </c>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16"/>
      <c r="CW119" s="16"/>
      <c r="CX119" s="16"/>
      <c r="CY119" s="16"/>
      <c r="CZ119" s="16"/>
      <c r="DA119" s="16"/>
      <c r="DB119" s="16"/>
      <c r="DC119" s="16"/>
      <c r="DD119" s="16"/>
      <c r="DE119" s="16"/>
      <c r="DF119" s="16"/>
      <c r="DG119" s="16"/>
    </row>
    <row r="120" customHeight="1" spans="1:111">
      <c r="A120" s="6">
        <f t="shared" si="4"/>
        <v>117</v>
      </c>
      <c r="B120" s="7"/>
      <c r="C120" s="8"/>
      <c r="D120" s="8"/>
      <c r="E120" s="8" t="s">
        <v>2848</v>
      </c>
      <c r="F120" s="8" t="s">
        <v>2849</v>
      </c>
      <c r="G120" s="8"/>
      <c r="H120" s="8"/>
      <c r="I120" s="8" t="s">
        <v>137</v>
      </c>
      <c r="J120" s="8" t="s">
        <v>2846</v>
      </c>
      <c r="K120" s="8" t="s">
        <v>2850</v>
      </c>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16"/>
      <c r="CW120" s="16"/>
      <c r="CX120" s="16"/>
      <c r="CY120" s="16"/>
      <c r="CZ120" s="16"/>
      <c r="DA120" s="16"/>
      <c r="DB120" s="16"/>
      <c r="DC120" s="16"/>
      <c r="DD120" s="16"/>
      <c r="DE120" s="16"/>
      <c r="DF120" s="16"/>
      <c r="DG120" s="16"/>
    </row>
    <row r="121" customHeight="1" spans="1:111">
      <c r="A121" s="6">
        <f t="shared" si="4"/>
        <v>118</v>
      </c>
      <c r="B121" s="7"/>
      <c r="C121" s="8"/>
      <c r="D121" s="8"/>
      <c r="E121" s="8" t="s">
        <v>2851</v>
      </c>
      <c r="F121" s="8" t="s">
        <v>2852</v>
      </c>
      <c r="G121" s="8"/>
      <c r="H121" s="8"/>
      <c r="I121" s="8" t="s">
        <v>246</v>
      </c>
      <c r="J121" s="8" t="s">
        <v>2846</v>
      </c>
      <c r="K121" s="8" t="s">
        <v>2853</v>
      </c>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16"/>
      <c r="CW121" s="16"/>
      <c r="CX121" s="16"/>
      <c r="CY121" s="16"/>
      <c r="CZ121" s="16"/>
      <c r="DA121" s="16"/>
      <c r="DB121" s="16"/>
      <c r="DC121" s="16"/>
      <c r="DD121" s="16"/>
      <c r="DE121" s="16"/>
      <c r="DF121" s="16"/>
      <c r="DG121" s="16"/>
    </row>
    <row r="122" customHeight="1" spans="1:111">
      <c r="A122" s="6">
        <f t="shared" si="4"/>
        <v>119</v>
      </c>
      <c r="B122" s="138" t="s">
        <v>128</v>
      </c>
      <c r="C122" s="10" t="s">
        <v>129</v>
      </c>
      <c r="D122" s="10" t="s">
        <v>130</v>
      </c>
      <c r="E122" s="9" t="s">
        <v>131</v>
      </c>
      <c r="F122" s="9"/>
      <c r="G122" s="9"/>
      <c r="H122" s="9"/>
      <c r="I122" s="9" t="s">
        <v>137</v>
      </c>
      <c r="J122" s="10" t="s">
        <v>132</v>
      </c>
      <c r="K122" s="10" t="s">
        <v>2586</v>
      </c>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16"/>
      <c r="CW122" s="16"/>
      <c r="CX122" s="16"/>
      <c r="CY122" s="16"/>
      <c r="CZ122" s="16"/>
      <c r="DA122" s="16"/>
      <c r="DB122" s="16"/>
      <c r="DC122" s="16"/>
      <c r="DD122" s="16"/>
      <c r="DE122" s="16"/>
      <c r="DF122" s="16"/>
      <c r="DG122" s="16"/>
    </row>
    <row r="123" customHeight="1" spans="1:111">
      <c r="A123" s="6">
        <f t="shared" si="4"/>
        <v>120</v>
      </c>
      <c r="B123" s="138" t="s">
        <v>167</v>
      </c>
      <c r="C123" s="10" t="s">
        <v>168</v>
      </c>
      <c r="D123" s="10" t="s">
        <v>169</v>
      </c>
      <c r="E123" s="9" t="s">
        <v>131</v>
      </c>
      <c r="F123" s="9"/>
      <c r="G123" s="9"/>
      <c r="H123" s="9"/>
      <c r="I123" s="9" t="s">
        <v>2519</v>
      </c>
      <c r="J123" s="10" t="s">
        <v>132</v>
      </c>
      <c r="K123" s="10" t="s">
        <v>2854</v>
      </c>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16"/>
      <c r="CW123" s="16"/>
      <c r="CX123" s="16"/>
      <c r="CY123" s="16"/>
      <c r="CZ123" s="16"/>
      <c r="DA123" s="16"/>
      <c r="DB123" s="16"/>
      <c r="DC123" s="16"/>
      <c r="DD123" s="16"/>
      <c r="DE123" s="16"/>
      <c r="DF123" s="16"/>
      <c r="DG123" s="16"/>
    </row>
    <row r="124" customHeight="1" spans="1:111">
      <c r="A124" s="6">
        <f t="shared" si="4"/>
        <v>121</v>
      </c>
      <c r="B124" s="138" t="s">
        <v>186</v>
      </c>
      <c r="C124" s="10"/>
      <c r="D124" s="10" t="s">
        <v>2429</v>
      </c>
      <c r="E124" s="9" t="s">
        <v>131</v>
      </c>
      <c r="F124" s="9"/>
      <c r="G124" s="9"/>
      <c r="H124" s="9"/>
      <c r="I124" s="9" t="s">
        <v>2519</v>
      </c>
      <c r="J124" s="10" t="s">
        <v>132</v>
      </c>
      <c r="K124" s="10" t="s">
        <v>2854</v>
      </c>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16"/>
      <c r="CW124" s="16"/>
      <c r="CX124" s="16"/>
      <c r="CY124" s="16"/>
      <c r="CZ124" s="16"/>
      <c r="DA124" s="16"/>
      <c r="DB124" s="16"/>
      <c r="DC124" s="16"/>
      <c r="DD124" s="16"/>
      <c r="DE124" s="16"/>
      <c r="DF124" s="16"/>
      <c r="DG124" s="16"/>
    </row>
    <row r="125" customHeight="1" spans="1:111">
      <c r="A125" s="6">
        <f t="shared" si="4"/>
        <v>122</v>
      </c>
      <c r="B125" s="138" t="s">
        <v>204</v>
      </c>
      <c r="C125" s="10" t="s">
        <v>187</v>
      </c>
      <c r="D125" s="10" t="s">
        <v>188</v>
      </c>
      <c r="E125" s="9" t="s">
        <v>131</v>
      </c>
      <c r="F125" s="9"/>
      <c r="G125" s="9"/>
      <c r="H125" s="9"/>
      <c r="I125" s="9" t="s">
        <v>137</v>
      </c>
      <c r="J125" s="10" t="s">
        <v>132</v>
      </c>
      <c r="K125" s="10" t="s">
        <v>2586</v>
      </c>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16"/>
      <c r="CW125" s="16"/>
      <c r="CX125" s="16"/>
      <c r="CY125" s="16"/>
      <c r="CZ125" s="16"/>
      <c r="DA125" s="16"/>
      <c r="DB125" s="16"/>
      <c r="DC125" s="16"/>
      <c r="DD125" s="16"/>
      <c r="DE125" s="16"/>
      <c r="DF125" s="16"/>
      <c r="DG125" s="16"/>
    </row>
    <row r="126" customHeight="1" spans="1:111">
      <c r="A126" s="6">
        <f t="shared" ref="A126:A158" si="5">ROW()-3</f>
        <v>123</v>
      </c>
      <c r="B126" s="23" t="s">
        <v>553</v>
      </c>
      <c r="C126" s="9" t="s">
        <v>471</v>
      </c>
      <c r="D126" s="9" t="s">
        <v>472</v>
      </c>
      <c r="E126" s="9" t="s">
        <v>131</v>
      </c>
      <c r="F126" s="9"/>
      <c r="G126" s="9"/>
      <c r="H126" s="9"/>
      <c r="I126" s="24" t="s">
        <v>2519</v>
      </c>
      <c r="J126" s="24" t="s">
        <v>132</v>
      </c>
      <c r="K126" s="24" t="s">
        <v>2855</v>
      </c>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row>
    <row r="127" customHeight="1" spans="1:111">
      <c r="A127" s="6">
        <f t="shared" si="5"/>
        <v>124</v>
      </c>
      <c r="B127" s="23"/>
      <c r="C127" s="9"/>
      <c r="D127" s="9"/>
      <c r="E127" s="9" t="s">
        <v>473</v>
      </c>
      <c r="F127" s="9" t="s">
        <v>474</v>
      </c>
      <c r="G127" s="9" t="s">
        <v>475</v>
      </c>
      <c r="H127" s="9" t="s">
        <v>476</v>
      </c>
      <c r="I127" s="24" t="s">
        <v>137</v>
      </c>
      <c r="J127" s="24" t="s">
        <v>132</v>
      </c>
      <c r="K127" s="24" t="s">
        <v>2586</v>
      </c>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c r="BO127" s="16"/>
      <c r="BP127" s="16"/>
      <c r="BQ127" s="16"/>
      <c r="BR127" s="16"/>
      <c r="BS127" s="16"/>
      <c r="BT127" s="16"/>
      <c r="BU127" s="16"/>
      <c r="BV127" s="16"/>
      <c r="BW127" s="16"/>
      <c r="BX127" s="16"/>
      <c r="BY127" s="16"/>
      <c r="BZ127" s="16"/>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6"/>
      <c r="DC127" s="16"/>
      <c r="DD127" s="16"/>
      <c r="DE127" s="16"/>
      <c r="DF127" s="16"/>
      <c r="DG127" s="16"/>
    </row>
    <row r="128" customHeight="1" spans="1:111">
      <c r="A128" s="6">
        <f t="shared" si="5"/>
        <v>125</v>
      </c>
      <c r="B128" s="23"/>
      <c r="C128" s="9"/>
      <c r="D128" s="9"/>
      <c r="E128" s="9"/>
      <c r="F128" s="9"/>
      <c r="G128" s="9" t="s">
        <v>508</v>
      </c>
      <c r="H128" s="9" t="s">
        <v>509</v>
      </c>
      <c r="I128" s="24"/>
      <c r="J128" s="24"/>
      <c r="K128" s="24"/>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c r="BO128" s="16"/>
      <c r="BP128" s="16"/>
      <c r="BQ128" s="16"/>
      <c r="BR128" s="16"/>
      <c r="BS128" s="16"/>
      <c r="BT128" s="16"/>
      <c r="BU128" s="16"/>
      <c r="BV128" s="16"/>
      <c r="BW128" s="16"/>
      <c r="BX128" s="16"/>
      <c r="BY128" s="16"/>
      <c r="BZ128" s="16"/>
      <c r="CA128" s="16"/>
      <c r="CB128" s="16"/>
      <c r="CC128" s="16"/>
      <c r="CD128" s="16"/>
      <c r="CE128" s="16"/>
      <c r="CF128" s="16"/>
      <c r="CG128" s="16"/>
      <c r="CH128" s="16"/>
      <c r="CI128" s="16"/>
      <c r="CJ128" s="16"/>
      <c r="CK128" s="16"/>
      <c r="CL128" s="16"/>
      <c r="CM128" s="16"/>
      <c r="CN128" s="16"/>
      <c r="CO128" s="16"/>
      <c r="CP128" s="16"/>
      <c r="CQ128" s="16"/>
      <c r="CR128" s="16"/>
      <c r="CS128" s="16"/>
      <c r="CT128" s="16"/>
      <c r="CU128" s="16"/>
      <c r="CV128" s="16"/>
      <c r="CW128" s="16"/>
      <c r="CX128" s="16"/>
      <c r="CY128" s="16"/>
      <c r="CZ128" s="16"/>
      <c r="DA128" s="16"/>
      <c r="DB128" s="16"/>
      <c r="DC128" s="16"/>
      <c r="DD128" s="16"/>
      <c r="DE128" s="16"/>
      <c r="DF128" s="16"/>
      <c r="DG128" s="16"/>
    </row>
    <row r="129" customHeight="1" spans="1:111">
      <c r="A129" s="6">
        <f t="shared" si="5"/>
        <v>126</v>
      </c>
      <c r="B129" s="23"/>
      <c r="C129" s="9"/>
      <c r="D129" s="9"/>
      <c r="E129" s="9"/>
      <c r="F129" s="9"/>
      <c r="G129" s="9" t="s">
        <v>513</v>
      </c>
      <c r="H129" s="9" t="s">
        <v>514</v>
      </c>
      <c r="I129" s="24"/>
      <c r="J129" s="24"/>
      <c r="K129" s="24"/>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c r="BZ129" s="16"/>
      <c r="CA129" s="16"/>
      <c r="CB129" s="16"/>
      <c r="CC129" s="16"/>
      <c r="CD129" s="16"/>
      <c r="CE129" s="16"/>
      <c r="CF129" s="16"/>
      <c r="CG129" s="16"/>
      <c r="CH129" s="16"/>
      <c r="CI129" s="16"/>
      <c r="CJ129" s="16"/>
      <c r="CK129" s="16"/>
      <c r="CL129" s="16"/>
      <c r="CM129" s="16"/>
      <c r="CN129" s="16"/>
      <c r="CO129" s="16"/>
      <c r="CP129" s="16"/>
      <c r="CQ129" s="16"/>
      <c r="CR129" s="16"/>
      <c r="CS129" s="16"/>
      <c r="CT129" s="16"/>
      <c r="CU129" s="16"/>
      <c r="CV129" s="16"/>
      <c r="CW129" s="16"/>
      <c r="CX129" s="16"/>
      <c r="CY129" s="16"/>
      <c r="CZ129" s="16"/>
      <c r="DA129" s="16"/>
      <c r="DB129" s="16"/>
      <c r="DC129" s="16"/>
      <c r="DD129" s="16"/>
      <c r="DE129" s="16"/>
      <c r="DF129" s="16"/>
      <c r="DG129" s="16"/>
    </row>
    <row r="130" customHeight="1" spans="1:111">
      <c r="A130" s="6">
        <f t="shared" si="5"/>
        <v>127</v>
      </c>
      <c r="B130" s="23"/>
      <c r="C130" s="9"/>
      <c r="D130" s="9"/>
      <c r="E130" s="9" t="s">
        <v>515</v>
      </c>
      <c r="F130" s="9" t="s">
        <v>516</v>
      </c>
      <c r="G130" s="9" t="s">
        <v>517</v>
      </c>
      <c r="H130" s="9" t="s">
        <v>518</v>
      </c>
      <c r="I130" s="24" t="s">
        <v>137</v>
      </c>
      <c r="J130" s="24" t="s">
        <v>132</v>
      </c>
      <c r="K130" s="24" t="s">
        <v>2586</v>
      </c>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c r="BZ130" s="16"/>
      <c r="CA130" s="16"/>
      <c r="CB130" s="16"/>
      <c r="CC130" s="16"/>
      <c r="CD130" s="16"/>
      <c r="CE130" s="16"/>
      <c r="CF130" s="16"/>
      <c r="CG130" s="16"/>
      <c r="CH130" s="16"/>
      <c r="CI130" s="16"/>
      <c r="CJ130" s="16"/>
      <c r="CK130" s="16"/>
      <c r="CL130" s="16"/>
      <c r="CM130" s="16"/>
      <c r="CN130" s="16"/>
      <c r="CO130" s="16"/>
      <c r="CP130" s="16"/>
      <c r="CQ130" s="16"/>
      <c r="CR130" s="16"/>
      <c r="CS130" s="16"/>
      <c r="CT130" s="16"/>
      <c r="CU130" s="16"/>
      <c r="CV130" s="16"/>
      <c r="CW130" s="16"/>
      <c r="CX130" s="16"/>
      <c r="CY130" s="16"/>
      <c r="CZ130" s="16"/>
      <c r="DA130" s="16"/>
      <c r="DB130" s="16"/>
      <c r="DC130" s="16"/>
      <c r="DD130" s="16"/>
      <c r="DE130" s="16"/>
      <c r="DF130" s="16"/>
      <c r="DG130" s="16"/>
    </row>
    <row r="131" customHeight="1" spans="1:111">
      <c r="A131" s="6">
        <f t="shared" si="5"/>
        <v>128</v>
      </c>
      <c r="B131" s="23"/>
      <c r="C131" s="9"/>
      <c r="D131" s="9"/>
      <c r="E131" s="9" t="s">
        <v>541</v>
      </c>
      <c r="F131" s="9" t="s">
        <v>542</v>
      </c>
      <c r="G131" s="9" t="s">
        <v>543</v>
      </c>
      <c r="H131" s="9" t="s">
        <v>544</v>
      </c>
      <c r="I131" s="24" t="s">
        <v>246</v>
      </c>
      <c r="J131" s="24" t="s">
        <v>132</v>
      </c>
      <c r="K131" s="24" t="s">
        <v>2665</v>
      </c>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c r="BZ131" s="16"/>
      <c r="CA131" s="16"/>
      <c r="CB131" s="16"/>
      <c r="CC131" s="16"/>
      <c r="CD131" s="16"/>
      <c r="CE131" s="16"/>
      <c r="CF131" s="16"/>
      <c r="CG131" s="16"/>
      <c r="CH131" s="16"/>
      <c r="CI131" s="16"/>
      <c r="CJ131" s="16"/>
      <c r="CK131" s="16"/>
      <c r="CL131" s="16"/>
      <c r="CM131" s="16"/>
      <c r="CN131" s="16"/>
      <c r="CO131" s="16"/>
      <c r="CP131" s="16"/>
      <c r="CQ131" s="16"/>
      <c r="CR131" s="16"/>
      <c r="CS131" s="16"/>
      <c r="CT131" s="16"/>
      <c r="CU131" s="16"/>
      <c r="CV131" s="16"/>
      <c r="CW131" s="16"/>
      <c r="CX131" s="16"/>
      <c r="CY131" s="16"/>
      <c r="CZ131" s="16"/>
      <c r="DA131" s="16"/>
      <c r="DB131" s="16"/>
      <c r="DC131" s="16"/>
      <c r="DD131" s="16"/>
      <c r="DE131" s="16"/>
      <c r="DF131" s="16"/>
      <c r="DG131" s="16"/>
    </row>
    <row r="132" customHeight="1" spans="1:111">
      <c r="A132" s="6">
        <f t="shared" si="5"/>
        <v>129</v>
      </c>
      <c r="B132" s="23"/>
      <c r="C132" s="9"/>
      <c r="D132" s="9"/>
      <c r="E132" s="9"/>
      <c r="F132" s="9"/>
      <c r="G132" s="9" t="s">
        <v>545</v>
      </c>
      <c r="H132" s="9" t="s">
        <v>546</v>
      </c>
      <c r="I132" s="24"/>
      <c r="J132" s="24"/>
      <c r="K132" s="24"/>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c r="BO132" s="16"/>
      <c r="BP132" s="16"/>
      <c r="BQ132" s="16"/>
      <c r="BR132" s="16"/>
      <c r="BS132" s="16"/>
      <c r="BT132" s="16"/>
      <c r="BU132" s="16"/>
      <c r="BV132" s="16"/>
      <c r="BW132" s="16"/>
      <c r="BX132" s="16"/>
      <c r="BY132" s="16"/>
      <c r="BZ132" s="16"/>
      <c r="CA132" s="16"/>
      <c r="CB132" s="16"/>
      <c r="CC132" s="16"/>
      <c r="CD132" s="16"/>
      <c r="CE132" s="16"/>
      <c r="CF132" s="16"/>
      <c r="CG132" s="16"/>
      <c r="CH132" s="16"/>
      <c r="CI132" s="16"/>
      <c r="CJ132" s="16"/>
      <c r="CK132" s="16"/>
      <c r="CL132" s="16"/>
      <c r="CM132" s="16"/>
      <c r="CN132" s="16"/>
      <c r="CO132" s="16"/>
      <c r="CP132" s="16"/>
      <c r="CQ132" s="16"/>
      <c r="CR132" s="16"/>
      <c r="CS132" s="16"/>
      <c r="CT132" s="16"/>
      <c r="CU132" s="16"/>
      <c r="CV132" s="16"/>
      <c r="CW132" s="16"/>
      <c r="CX132" s="16"/>
      <c r="CY132" s="16"/>
      <c r="CZ132" s="16"/>
      <c r="DA132" s="16"/>
      <c r="DB132" s="16"/>
      <c r="DC132" s="16"/>
      <c r="DD132" s="16"/>
      <c r="DE132" s="16"/>
      <c r="DF132" s="16"/>
      <c r="DG132" s="16"/>
    </row>
    <row r="133" customHeight="1" spans="1:111">
      <c r="A133" s="6">
        <f t="shared" si="5"/>
        <v>130</v>
      </c>
      <c r="B133" s="23"/>
      <c r="C133" s="9"/>
      <c r="D133" s="9"/>
      <c r="E133" s="9"/>
      <c r="F133" s="9"/>
      <c r="G133" s="9" t="s">
        <v>547</v>
      </c>
      <c r="H133" s="9" t="s">
        <v>548</v>
      </c>
      <c r="I133" s="24"/>
      <c r="J133" s="24"/>
      <c r="K133" s="24"/>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c r="BZ133" s="16"/>
      <c r="CA133" s="16"/>
      <c r="CB133" s="16"/>
      <c r="CC133" s="16"/>
      <c r="CD133" s="16"/>
      <c r="CE133" s="16"/>
      <c r="CF133" s="16"/>
      <c r="CG133" s="16"/>
      <c r="CH133" s="16"/>
      <c r="CI133" s="16"/>
      <c r="CJ133" s="16"/>
      <c r="CK133" s="16"/>
      <c r="CL133" s="16"/>
      <c r="CM133" s="16"/>
      <c r="CN133" s="16"/>
      <c r="CO133" s="16"/>
      <c r="CP133" s="16"/>
      <c r="CQ133" s="16"/>
      <c r="CR133" s="16"/>
      <c r="CS133" s="16"/>
      <c r="CT133" s="16"/>
      <c r="CU133" s="16"/>
      <c r="CV133" s="16"/>
      <c r="CW133" s="16"/>
      <c r="CX133" s="16"/>
      <c r="CY133" s="16"/>
      <c r="CZ133" s="16"/>
      <c r="DA133" s="16"/>
      <c r="DB133" s="16"/>
      <c r="DC133" s="16"/>
      <c r="DD133" s="16"/>
      <c r="DE133" s="16"/>
      <c r="DF133" s="16"/>
      <c r="DG133" s="16"/>
    </row>
    <row r="134" customHeight="1" spans="1:111">
      <c r="A134" s="6">
        <f t="shared" si="5"/>
        <v>131</v>
      </c>
      <c r="B134" s="23"/>
      <c r="C134" s="9"/>
      <c r="D134" s="9"/>
      <c r="E134" s="9" t="s">
        <v>549</v>
      </c>
      <c r="F134" s="9" t="s">
        <v>550</v>
      </c>
      <c r="G134" s="9" t="s">
        <v>551</v>
      </c>
      <c r="H134" s="9" t="s">
        <v>552</v>
      </c>
      <c r="I134" s="24" t="s">
        <v>246</v>
      </c>
      <c r="J134" s="24" t="s">
        <v>132</v>
      </c>
      <c r="K134" s="24" t="s">
        <v>2665</v>
      </c>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c r="CA134" s="16"/>
      <c r="CB134" s="16"/>
      <c r="CC134" s="16"/>
      <c r="CD134" s="16"/>
      <c r="CE134" s="16"/>
      <c r="CF134" s="16"/>
      <c r="CG134" s="16"/>
      <c r="CH134" s="16"/>
      <c r="CI134" s="16"/>
      <c r="CJ134" s="16"/>
      <c r="CK134" s="16"/>
      <c r="CL134" s="16"/>
      <c r="CM134" s="16"/>
      <c r="CN134" s="16"/>
      <c r="CO134" s="16"/>
      <c r="CP134" s="16"/>
      <c r="CQ134" s="16"/>
      <c r="CR134" s="16"/>
      <c r="CS134" s="16"/>
      <c r="CT134" s="16"/>
      <c r="CU134" s="16"/>
      <c r="CV134" s="16"/>
      <c r="CW134" s="16"/>
      <c r="CX134" s="16"/>
      <c r="CY134" s="16"/>
      <c r="CZ134" s="16"/>
      <c r="DA134" s="16"/>
      <c r="DB134" s="16"/>
      <c r="DC134" s="16"/>
      <c r="DD134" s="16"/>
      <c r="DE134" s="16"/>
      <c r="DF134" s="16"/>
      <c r="DG134" s="16"/>
    </row>
    <row r="135" customHeight="1" spans="1:111">
      <c r="A135" s="6">
        <f t="shared" si="5"/>
        <v>132</v>
      </c>
      <c r="B135" s="23" t="s">
        <v>612</v>
      </c>
      <c r="C135" s="9" t="s">
        <v>554</v>
      </c>
      <c r="D135" s="9" t="s">
        <v>555</v>
      </c>
      <c r="E135" s="9" t="s">
        <v>131</v>
      </c>
      <c r="F135" s="9"/>
      <c r="G135" s="9"/>
      <c r="H135" s="9"/>
      <c r="I135" s="24" t="s">
        <v>2519</v>
      </c>
      <c r="J135" s="24" t="s">
        <v>132</v>
      </c>
      <c r="K135" s="24" t="s">
        <v>2855</v>
      </c>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c r="BL135" s="16"/>
      <c r="BM135" s="16"/>
      <c r="BN135" s="16"/>
      <c r="BO135" s="16"/>
      <c r="BP135" s="16"/>
      <c r="BQ135" s="16"/>
      <c r="BR135" s="16"/>
      <c r="BS135" s="16"/>
      <c r="BT135" s="16"/>
      <c r="BU135" s="16"/>
      <c r="BV135" s="16"/>
      <c r="BW135" s="16"/>
      <c r="BX135" s="16"/>
      <c r="BY135" s="16"/>
      <c r="BZ135" s="16"/>
      <c r="CA135" s="16"/>
      <c r="CB135" s="16"/>
      <c r="CC135" s="16"/>
      <c r="CD135" s="16"/>
      <c r="CE135" s="16"/>
      <c r="CF135" s="16"/>
      <c r="CG135" s="16"/>
      <c r="CH135" s="16"/>
      <c r="CI135" s="16"/>
      <c r="CJ135" s="16"/>
      <c r="CK135" s="16"/>
      <c r="CL135" s="16"/>
      <c r="CM135" s="16"/>
      <c r="CN135" s="16"/>
      <c r="CO135" s="16"/>
      <c r="CP135" s="16"/>
      <c r="CQ135" s="16"/>
      <c r="CR135" s="16"/>
      <c r="CS135" s="16"/>
      <c r="CT135" s="16"/>
      <c r="CU135" s="16"/>
      <c r="CV135" s="16"/>
      <c r="CW135" s="16"/>
      <c r="CX135" s="16"/>
      <c r="CY135" s="16"/>
      <c r="CZ135" s="16"/>
      <c r="DA135" s="16"/>
      <c r="DB135" s="16"/>
      <c r="DC135" s="16"/>
      <c r="DD135" s="16"/>
      <c r="DE135" s="16"/>
      <c r="DF135" s="16"/>
      <c r="DG135" s="16"/>
    </row>
    <row r="136" customHeight="1" spans="1:111">
      <c r="A136" s="6">
        <f t="shared" si="5"/>
        <v>133</v>
      </c>
      <c r="B136" s="23"/>
      <c r="C136" s="9"/>
      <c r="D136" s="9"/>
      <c r="E136" s="9" t="s">
        <v>556</v>
      </c>
      <c r="F136" s="9" t="s">
        <v>557</v>
      </c>
      <c r="G136" s="9" t="s">
        <v>558</v>
      </c>
      <c r="H136" s="9" t="s">
        <v>559</v>
      </c>
      <c r="I136" s="24" t="s">
        <v>137</v>
      </c>
      <c r="J136" s="24" t="s">
        <v>132</v>
      </c>
      <c r="K136" s="24" t="s">
        <v>2586</v>
      </c>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row>
    <row r="137" customHeight="1" spans="1:111">
      <c r="A137" s="6">
        <f t="shared" si="5"/>
        <v>134</v>
      </c>
      <c r="B137" s="23"/>
      <c r="C137" s="9"/>
      <c r="D137" s="9"/>
      <c r="E137" s="9"/>
      <c r="F137" s="9"/>
      <c r="G137" s="9" t="s">
        <v>589</v>
      </c>
      <c r="H137" s="9" t="s">
        <v>590</v>
      </c>
      <c r="I137" s="24"/>
      <c r="J137" s="24"/>
      <c r="K137" s="24"/>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c r="BR137" s="16"/>
      <c r="BS137" s="16"/>
      <c r="BT137" s="16"/>
      <c r="BU137" s="16"/>
      <c r="BV137" s="16"/>
      <c r="BW137" s="16"/>
      <c r="BX137" s="16"/>
      <c r="BY137" s="16"/>
      <c r="BZ137" s="16"/>
      <c r="CA137" s="16"/>
      <c r="CB137" s="16"/>
      <c r="CC137" s="16"/>
      <c r="CD137" s="16"/>
      <c r="CE137" s="16"/>
      <c r="CF137" s="16"/>
      <c r="CG137" s="16"/>
      <c r="CH137" s="16"/>
      <c r="CI137" s="16"/>
      <c r="CJ137" s="16"/>
      <c r="CK137" s="16"/>
      <c r="CL137" s="16"/>
      <c r="CM137" s="16"/>
      <c r="CN137" s="16"/>
      <c r="CO137" s="16"/>
      <c r="CP137" s="16"/>
      <c r="CQ137" s="16"/>
      <c r="CR137" s="16"/>
      <c r="CS137" s="16"/>
      <c r="CT137" s="16"/>
      <c r="CU137" s="16"/>
      <c r="CV137" s="16"/>
      <c r="CW137" s="16"/>
      <c r="CX137" s="16"/>
      <c r="CY137" s="16"/>
      <c r="CZ137" s="16"/>
      <c r="DA137" s="16"/>
      <c r="DB137" s="16"/>
      <c r="DC137" s="16"/>
      <c r="DD137" s="16"/>
      <c r="DE137" s="16"/>
      <c r="DF137" s="16"/>
      <c r="DG137" s="16"/>
    </row>
    <row r="138" customHeight="1" spans="1:111">
      <c r="A138" s="6">
        <f t="shared" si="5"/>
        <v>135</v>
      </c>
      <c r="B138" s="23"/>
      <c r="C138" s="9"/>
      <c r="D138" s="9"/>
      <c r="E138" s="9" t="s">
        <v>592</v>
      </c>
      <c r="F138" s="9" t="s">
        <v>593</v>
      </c>
      <c r="G138" s="9" t="s">
        <v>594</v>
      </c>
      <c r="H138" s="9" t="s">
        <v>593</v>
      </c>
      <c r="I138" s="24" t="s">
        <v>137</v>
      </c>
      <c r="J138" s="24" t="s">
        <v>132</v>
      </c>
      <c r="K138" s="24" t="s">
        <v>2586</v>
      </c>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6"/>
      <c r="BB138" s="16"/>
      <c r="BC138" s="16"/>
      <c r="BD138" s="16"/>
      <c r="BE138" s="16"/>
      <c r="BF138" s="16"/>
      <c r="BG138" s="16"/>
      <c r="BH138" s="16"/>
      <c r="BI138" s="16"/>
      <c r="BJ138" s="16"/>
      <c r="BK138" s="16"/>
      <c r="BL138" s="16"/>
      <c r="BM138" s="16"/>
      <c r="BN138" s="16"/>
      <c r="BO138" s="16"/>
      <c r="BP138" s="16"/>
      <c r="BQ138" s="16"/>
      <c r="BR138" s="16"/>
      <c r="BS138" s="16"/>
      <c r="BT138" s="16"/>
      <c r="BU138" s="16"/>
      <c r="BV138" s="16"/>
      <c r="BW138" s="16"/>
      <c r="BX138" s="16"/>
      <c r="BY138" s="16"/>
      <c r="BZ138" s="16"/>
      <c r="CA138" s="16"/>
      <c r="CB138" s="16"/>
      <c r="CC138" s="16"/>
      <c r="CD138" s="16"/>
      <c r="CE138" s="16"/>
      <c r="CF138" s="16"/>
      <c r="CG138" s="16"/>
      <c r="CH138" s="16"/>
      <c r="CI138" s="16"/>
      <c r="CJ138" s="16"/>
      <c r="CK138" s="16"/>
      <c r="CL138" s="16"/>
      <c r="CM138" s="16"/>
      <c r="CN138" s="16"/>
      <c r="CO138" s="16"/>
      <c r="CP138" s="16"/>
      <c r="CQ138" s="16"/>
      <c r="CR138" s="16"/>
      <c r="CS138" s="16"/>
      <c r="CT138" s="16"/>
      <c r="CU138" s="16"/>
      <c r="CV138" s="16"/>
      <c r="CW138" s="16"/>
      <c r="CX138" s="16"/>
      <c r="CY138" s="16"/>
      <c r="CZ138" s="16"/>
      <c r="DA138" s="16"/>
      <c r="DB138" s="16"/>
      <c r="DC138" s="16"/>
      <c r="DD138" s="16"/>
      <c r="DE138" s="16"/>
      <c r="DF138" s="16"/>
      <c r="DG138" s="16"/>
    </row>
    <row r="139" customHeight="1" spans="1:111">
      <c r="A139" s="6">
        <f t="shared" si="5"/>
        <v>136</v>
      </c>
      <c r="B139" s="23"/>
      <c r="C139" s="9"/>
      <c r="D139" s="9"/>
      <c r="E139" s="9" t="s">
        <v>601</v>
      </c>
      <c r="F139" s="9" t="s">
        <v>602</v>
      </c>
      <c r="G139" s="9" t="s">
        <v>603</v>
      </c>
      <c r="H139" s="9" t="s">
        <v>604</v>
      </c>
      <c r="I139" s="24" t="s">
        <v>246</v>
      </c>
      <c r="J139" s="24" t="s">
        <v>132</v>
      </c>
      <c r="K139" s="24" t="s">
        <v>2665</v>
      </c>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c r="BZ139" s="16"/>
      <c r="CA139" s="16"/>
      <c r="CB139" s="16"/>
      <c r="CC139" s="16"/>
      <c r="CD139" s="16"/>
      <c r="CE139" s="16"/>
      <c r="CF139" s="16"/>
      <c r="CG139" s="16"/>
      <c r="CH139" s="16"/>
      <c r="CI139" s="16"/>
      <c r="CJ139" s="16"/>
      <c r="CK139" s="16"/>
      <c r="CL139" s="16"/>
      <c r="CM139" s="16"/>
      <c r="CN139" s="16"/>
      <c r="CO139" s="16"/>
      <c r="CP139" s="16"/>
      <c r="CQ139" s="16"/>
      <c r="CR139" s="16"/>
      <c r="CS139" s="16"/>
      <c r="CT139" s="16"/>
      <c r="CU139" s="16"/>
      <c r="CV139" s="16"/>
      <c r="CW139" s="16"/>
      <c r="CX139" s="16"/>
      <c r="CY139" s="16"/>
      <c r="CZ139" s="16"/>
      <c r="DA139" s="16"/>
      <c r="DB139" s="16"/>
      <c r="DC139" s="16"/>
      <c r="DD139" s="16"/>
      <c r="DE139" s="16"/>
      <c r="DF139" s="16"/>
      <c r="DG139" s="16"/>
    </row>
    <row r="140" customHeight="1" spans="1:111">
      <c r="A140" s="6">
        <f t="shared" si="5"/>
        <v>137</v>
      </c>
      <c r="B140" s="23"/>
      <c r="C140" s="9"/>
      <c r="D140" s="9"/>
      <c r="E140" s="9"/>
      <c r="F140" s="9"/>
      <c r="G140" s="9" t="s">
        <v>606</v>
      </c>
      <c r="H140" s="9" t="s">
        <v>607</v>
      </c>
      <c r="I140" s="24"/>
      <c r="J140" s="24"/>
      <c r="K140" s="24"/>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c r="CA140" s="16"/>
      <c r="CB140" s="16"/>
      <c r="CC140" s="16"/>
      <c r="CD140" s="16"/>
      <c r="CE140" s="16"/>
      <c r="CF140" s="16"/>
      <c r="CG140" s="16"/>
      <c r="CH140" s="16"/>
      <c r="CI140" s="16"/>
      <c r="CJ140" s="16"/>
      <c r="CK140" s="16"/>
      <c r="CL140" s="16"/>
      <c r="CM140" s="16"/>
      <c r="CN140" s="16"/>
      <c r="CO140" s="16"/>
      <c r="CP140" s="16"/>
      <c r="CQ140" s="16"/>
      <c r="CR140" s="16"/>
      <c r="CS140" s="16"/>
      <c r="CT140" s="16"/>
      <c r="CU140" s="16"/>
      <c r="CV140" s="16"/>
      <c r="CW140" s="16"/>
      <c r="CX140" s="16"/>
      <c r="CY140" s="16"/>
      <c r="CZ140" s="16"/>
      <c r="DA140" s="16"/>
      <c r="DB140" s="16"/>
      <c r="DC140" s="16"/>
      <c r="DD140" s="16"/>
      <c r="DE140" s="16"/>
      <c r="DF140" s="16"/>
      <c r="DG140" s="16"/>
    </row>
    <row r="141" customHeight="1" spans="1:111">
      <c r="A141" s="6">
        <f t="shared" si="5"/>
        <v>138</v>
      </c>
      <c r="B141" s="23"/>
      <c r="C141" s="9"/>
      <c r="D141" s="9"/>
      <c r="E141" s="9" t="s">
        <v>609</v>
      </c>
      <c r="F141" s="9" t="s">
        <v>610</v>
      </c>
      <c r="G141" s="9" t="s">
        <v>611</v>
      </c>
      <c r="H141" s="9" t="s">
        <v>610</v>
      </c>
      <c r="I141" s="24" t="s">
        <v>246</v>
      </c>
      <c r="J141" s="24" t="s">
        <v>132</v>
      </c>
      <c r="K141" s="24" t="s">
        <v>2665</v>
      </c>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c r="CA141" s="16"/>
      <c r="CB141" s="16"/>
      <c r="CC141" s="16"/>
      <c r="CD141" s="16"/>
      <c r="CE141" s="16"/>
      <c r="CF141" s="16"/>
      <c r="CG141" s="16"/>
      <c r="CH141" s="16"/>
      <c r="CI141" s="16"/>
      <c r="CJ141" s="16"/>
      <c r="CK141" s="16"/>
      <c r="CL141" s="16"/>
      <c r="CM141" s="16"/>
      <c r="CN141" s="16"/>
      <c r="CO141" s="16"/>
      <c r="CP141" s="16"/>
      <c r="CQ141" s="16"/>
      <c r="CR141" s="16"/>
      <c r="CS141" s="16"/>
      <c r="CT141" s="16"/>
      <c r="CU141" s="16"/>
      <c r="CV141" s="16"/>
      <c r="CW141" s="16"/>
      <c r="CX141" s="16"/>
      <c r="CY141" s="16"/>
      <c r="CZ141" s="16"/>
      <c r="DA141" s="16"/>
      <c r="DB141" s="16"/>
      <c r="DC141" s="16"/>
      <c r="DD141" s="16"/>
      <c r="DE141" s="16"/>
      <c r="DF141" s="16"/>
      <c r="DG141" s="16"/>
    </row>
    <row r="142" customHeight="1" spans="1:111">
      <c r="A142" s="6">
        <f t="shared" si="5"/>
        <v>139</v>
      </c>
      <c r="B142" s="23" t="s">
        <v>643</v>
      </c>
      <c r="C142" s="9" t="s">
        <v>613</v>
      </c>
      <c r="D142" s="9" t="s">
        <v>614</v>
      </c>
      <c r="E142" s="9" t="s">
        <v>131</v>
      </c>
      <c r="F142" s="9"/>
      <c r="G142" s="9" t="s">
        <v>615</v>
      </c>
      <c r="H142" s="9" t="s">
        <v>2856</v>
      </c>
      <c r="I142" s="24" t="s">
        <v>246</v>
      </c>
      <c r="J142" s="24" t="s">
        <v>132</v>
      </c>
      <c r="K142" s="24" t="s">
        <v>2665</v>
      </c>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row>
    <row r="143" customHeight="1" spans="1:111">
      <c r="A143" s="6">
        <f t="shared" si="5"/>
        <v>140</v>
      </c>
      <c r="B143" s="23" t="s">
        <v>659</v>
      </c>
      <c r="C143" s="9" t="s">
        <v>644</v>
      </c>
      <c r="D143" s="9" t="s">
        <v>645</v>
      </c>
      <c r="E143" s="9" t="s">
        <v>131</v>
      </c>
      <c r="F143" s="9"/>
      <c r="G143" s="9" t="s">
        <v>646</v>
      </c>
      <c r="H143" s="9" t="s">
        <v>645</v>
      </c>
      <c r="I143" s="24" t="s">
        <v>246</v>
      </c>
      <c r="J143" s="24" t="s">
        <v>132</v>
      </c>
      <c r="K143" s="24" t="s">
        <v>2665</v>
      </c>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c r="CA143" s="16"/>
      <c r="CB143" s="16"/>
      <c r="CC143" s="16"/>
      <c r="CD143" s="16"/>
      <c r="CE143" s="16"/>
      <c r="CF143" s="16"/>
      <c r="CG143" s="16"/>
      <c r="CH143" s="16"/>
      <c r="CI143" s="16"/>
      <c r="CJ143" s="16"/>
      <c r="CK143" s="16"/>
      <c r="CL143" s="16"/>
      <c r="CM143" s="16"/>
      <c r="CN143" s="16"/>
      <c r="CO143" s="16"/>
      <c r="CP143" s="16"/>
      <c r="CQ143" s="16"/>
      <c r="CR143" s="16"/>
      <c r="CS143" s="16"/>
      <c r="CT143" s="16"/>
      <c r="CU143" s="16"/>
      <c r="CV143" s="16"/>
      <c r="CW143" s="16"/>
      <c r="CX143" s="16"/>
      <c r="CY143" s="16"/>
      <c r="CZ143" s="16"/>
      <c r="DA143" s="16"/>
      <c r="DB143" s="16"/>
      <c r="DC143" s="16"/>
      <c r="DD143" s="16"/>
      <c r="DE143" s="16"/>
      <c r="DF143" s="16"/>
      <c r="DG143" s="16"/>
    </row>
    <row r="144" customHeight="1" spans="1:111">
      <c r="A144" s="6">
        <f t="shared" si="5"/>
        <v>141</v>
      </c>
      <c r="B144" s="23" t="s">
        <v>681</v>
      </c>
      <c r="C144" s="9" t="s">
        <v>660</v>
      </c>
      <c r="D144" s="9" t="s">
        <v>661</v>
      </c>
      <c r="E144" s="9" t="s">
        <v>131</v>
      </c>
      <c r="F144" s="9"/>
      <c r="G144" s="9" t="s">
        <v>662</v>
      </c>
      <c r="H144" s="9" t="s">
        <v>661</v>
      </c>
      <c r="I144" s="24" t="s">
        <v>137</v>
      </c>
      <c r="J144" s="24" t="s">
        <v>132</v>
      </c>
      <c r="K144" s="24" t="s">
        <v>2586</v>
      </c>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c r="BI144" s="16"/>
      <c r="BJ144" s="16"/>
      <c r="BK144" s="16"/>
      <c r="BL144" s="16"/>
      <c r="BM144" s="16"/>
      <c r="BN144" s="16"/>
      <c r="BO144" s="16"/>
      <c r="BP144" s="16"/>
      <c r="BQ144" s="16"/>
      <c r="BR144" s="16"/>
      <c r="BS144" s="16"/>
      <c r="BT144" s="16"/>
      <c r="BU144" s="16"/>
      <c r="BV144" s="16"/>
      <c r="BW144" s="16"/>
      <c r="BX144" s="16"/>
      <c r="BY144" s="16"/>
      <c r="BZ144" s="16"/>
      <c r="CA144" s="16"/>
      <c r="CB144" s="16"/>
      <c r="CC144" s="16"/>
      <c r="CD144" s="16"/>
      <c r="CE144" s="16"/>
      <c r="CF144" s="16"/>
      <c r="CG144" s="16"/>
      <c r="CH144" s="16"/>
      <c r="CI144" s="16"/>
      <c r="CJ144" s="16"/>
      <c r="CK144" s="16"/>
      <c r="CL144" s="16"/>
      <c r="CM144" s="16"/>
      <c r="CN144" s="16"/>
      <c r="CO144" s="16"/>
      <c r="CP144" s="16"/>
      <c r="CQ144" s="16"/>
      <c r="CR144" s="16"/>
      <c r="CS144" s="16"/>
      <c r="CT144" s="16"/>
      <c r="CU144" s="16"/>
      <c r="CV144" s="16"/>
      <c r="CW144" s="16"/>
      <c r="CX144" s="16"/>
      <c r="CY144" s="16"/>
      <c r="CZ144" s="16"/>
      <c r="DA144" s="16"/>
      <c r="DB144" s="16"/>
      <c r="DC144" s="16"/>
      <c r="DD144" s="16"/>
      <c r="DE144" s="16"/>
      <c r="DF144" s="16"/>
      <c r="DG144" s="16"/>
    </row>
    <row r="145" customHeight="1" spans="1:111">
      <c r="A145" s="6">
        <f t="shared" si="5"/>
        <v>142</v>
      </c>
      <c r="B145" s="23" t="s">
        <v>2530</v>
      </c>
      <c r="C145" s="9" t="s">
        <v>801</v>
      </c>
      <c r="D145" s="9" t="s">
        <v>802</v>
      </c>
      <c r="E145" s="9" t="s">
        <v>131</v>
      </c>
      <c r="F145" s="9"/>
      <c r="G145" s="9"/>
      <c r="H145" s="9"/>
      <c r="I145" s="24" t="s">
        <v>2519</v>
      </c>
      <c r="J145" s="24" t="s">
        <v>132</v>
      </c>
      <c r="K145" s="24" t="s">
        <v>2855</v>
      </c>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c r="BI145" s="16"/>
      <c r="BJ145" s="16"/>
      <c r="BK145" s="16"/>
      <c r="BL145" s="16"/>
      <c r="BM145" s="16"/>
      <c r="BN145" s="16"/>
      <c r="BO145" s="16"/>
      <c r="BP145" s="16"/>
      <c r="BQ145" s="16"/>
      <c r="BR145" s="16"/>
      <c r="BS145" s="16"/>
      <c r="BT145" s="16"/>
      <c r="BU145" s="16"/>
      <c r="BV145" s="16"/>
      <c r="BW145" s="16"/>
      <c r="BX145" s="16"/>
      <c r="BY145" s="16"/>
      <c r="BZ145" s="16"/>
      <c r="CA145" s="16"/>
      <c r="CB145" s="16"/>
      <c r="CC145" s="16"/>
      <c r="CD145" s="16"/>
      <c r="CE145" s="16"/>
      <c r="CF145" s="16"/>
      <c r="CG145" s="16"/>
      <c r="CH145" s="16"/>
      <c r="CI145" s="16"/>
      <c r="CJ145" s="16"/>
      <c r="CK145" s="16"/>
      <c r="CL145" s="16"/>
      <c r="CM145" s="16"/>
      <c r="CN145" s="16"/>
      <c r="CO145" s="16"/>
      <c r="CP145" s="16"/>
      <c r="CQ145" s="16"/>
      <c r="CR145" s="16"/>
      <c r="CS145" s="16"/>
      <c r="CT145" s="16"/>
      <c r="CU145" s="16"/>
      <c r="CV145" s="16"/>
      <c r="CW145" s="16"/>
      <c r="CX145" s="16"/>
      <c r="CY145" s="16"/>
      <c r="CZ145" s="16"/>
      <c r="DA145" s="16"/>
      <c r="DB145" s="16"/>
      <c r="DC145" s="16"/>
      <c r="DD145" s="16"/>
      <c r="DE145" s="16"/>
      <c r="DF145" s="16"/>
      <c r="DG145" s="16"/>
    </row>
    <row r="146" customHeight="1" spans="1:111">
      <c r="A146" s="6">
        <f t="shared" si="5"/>
        <v>143</v>
      </c>
      <c r="B146" s="23"/>
      <c r="C146" s="9"/>
      <c r="D146" s="9"/>
      <c r="E146" s="9" t="s">
        <v>803</v>
      </c>
      <c r="F146" s="9" t="s">
        <v>804</v>
      </c>
      <c r="G146" s="9" t="s">
        <v>805</v>
      </c>
      <c r="H146" s="9" t="s">
        <v>806</v>
      </c>
      <c r="I146" s="24" t="s">
        <v>137</v>
      </c>
      <c r="J146" s="24" t="s">
        <v>132</v>
      </c>
      <c r="K146" s="24" t="s">
        <v>2857</v>
      </c>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row>
    <row r="147" customHeight="1" spans="1:111">
      <c r="A147" s="6">
        <f t="shared" si="5"/>
        <v>144</v>
      </c>
      <c r="B147" s="23"/>
      <c r="C147" s="9"/>
      <c r="D147" s="9"/>
      <c r="E147" s="9"/>
      <c r="F147" s="9"/>
      <c r="G147" s="9" t="s">
        <v>834</v>
      </c>
      <c r="H147" s="9" t="s">
        <v>835</v>
      </c>
      <c r="I147" s="24"/>
      <c r="J147" s="24"/>
      <c r="K147" s="24"/>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c r="BO147" s="16"/>
      <c r="BP147" s="16"/>
      <c r="BQ147" s="16"/>
      <c r="BR147" s="16"/>
      <c r="BS147" s="16"/>
      <c r="BT147" s="16"/>
      <c r="BU147" s="16"/>
      <c r="BV147" s="16"/>
      <c r="BW147" s="16"/>
      <c r="BX147" s="16"/>
      <c r="BY147" s="16"/>
      <c r="BZ147" s="16"/>
      <c r="CA147" s="16"/>
      <c r="CB147" s="16"/>
      <c r="CC147" s="16"/>
      <c r="CD147" s="16"/>
      <c r="CE147" s="16"/>
      <c r="CF147" s="16"/>
      <c r="CG147" s="16"/>
      <c r="CH147" s="16"/>
      <c r="CI147" s="16"/>
      <c r="CJ147" s="16"/>
      <c r="CK147" s="16"/>
      <c r="CL147" s="16"/>
      <c r="CM147" s="16"/>
      <c r="CN147" s="16"/>
      <c r="CO147" s="16"/>
      <c r="CP147" s="16"/>
      <c r="CQ147" s="16"/>
      <c r="CR147" s="16"/>
      <c r="CS147" s="16"/>
      <c r="CT147" s="16"/>
      <c r="CU147" s="16"/>
      <c r="CV147" s="16"/>
      <c r="CW147" s="16"/>
      <c r="CX147" s="16"/>
      <c r="CY147" s="16"/>
      <c r="CZ147" s="16"/>
      <c r="DA147" s="16"/>
      <c r="DB147" s="16"/>
      <c r="DC147" s="16"/>
      <c r="DD147" s="16"/>
      <c r="DE147" s="16"/>
      <c r="DF147" s="16"/>
      <c r="DG147" s="16"/>
    </row>
    <row r="148" customHeight="1" spans="1:111">
      <c r="A148" s="6">
        <f t="shared" si="5"/>
        <v>145</v>
      </c>
      <c r="B148" s="23"/>
      <c r="C148" s="9"/>
      <c r="D148" s="9"/>
      <c r="E148" s="9"/>
      <c r="F148" s="9"/>
      <c r="G148" s="9" t="s">
        <v>841</v>
      </c>
      <c r="H148" s="9" t="s">
        <v>842</v>
      </c>
      <c r="I148" s="24"/>
      <c r="J148" s="24"/>
      <c r="K148" s="24"/>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c r="BI148" s="16"/>
      <c r="BJ148" s="16"/>
      <c r="BK148" s="16"/>
      <c r="BL148" s="16"/>
      <c r="BM148" s="16"/>
      <c r="BN148" s="16"/>
      <c r="BO148" s="16"/>
      <c r="BP148" s="16"/>
      <c r="BQ148" s="16"/>
      <c r="BR148" s="16"/>
      <c r="BS148" s="16"/>
      <c r="BT148" s="16"/>
      <c r="BU148" s="16"/>
      <c r="BV148" s="16"/>
      <c r="BW148" s="16"/>
      <c r="BX148" s="16"/>
      <c r="BY148" s="16"/>
      <c r="BZ148" s="16"/>
      <c r="CA148" s="16"/>
      <c r="CB148" s="16"/>
      <c r="CC148" s="16"/>
      <c r="CD148" s="16"/>
      <c r="CE148" s="16"/>
      <c r="CF148" s="16"/>
      <c r="CG148" s="16"/>
      <c r="CH148" s="16"/>
      <c r="CI148" s="16"/>
      <c r="CJ148" s="16"/>
      <c r="CK148" s="16"/>
      <c r="CL148" s="16"/>
      <c r="CM148" s="16"/>
      <c r="CN148" s="16"/>
      <c r="CO148" s="16"/>
      <c r="CP148" s="16"/>
      <c r="CQ148" s="16"/>
      <c r="CR148" s="16"/>
      <c r="CS148" s="16"/>
      <c r="CT148" s="16"/>
      <c r="CU148" s="16"/>
      <c r="CV148" s="16"/>
      <c r="CW148" s="16"/>
      <c r="CX148" s="16"/>
      <c r="CY148" s="16"/>
      <c r="CZ148" s="16"/>
      <c r="DA148" s="16"/>
      <c r="DB148" s="16"/>
      <c r="DC148" s="16"/>
      <c r="DD148" s="16"/>
      <c r="DE148" s="16"/>
      <c r="DF148" s="16"/>
      <c r="DG148" s="16"/>
    </row>
    <row r="149" customHeight="1" spans="1:111">
      <c r="A149" s="6">
        <f t="shared" si="5"/>
        <v>146</v>
      </c>
      <c r="B149" s="23"/>
      <c r="C149" s="9"/>
      <c r="D149" s="9"/>
      <c r="E149" s="9"/>
      <c r="F149" s="9"/>
      <c r="G149" s="9" t="s">
        <v>846</v>
      </c>
      <c r="H149" s="9" t="s">
        <v>847</v>
      </c>
      <c r="I149" s="24"/>
      <c r="J149" s="24"/>
      <c r="K149" s="24"/>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6"/>
      <c r="BB149" s="16"/>
      <c r="BC149" s="16"/>
      <c r="BD149" s="16"/>
      <c r="BE149" s="16"/>
      <c r="BF149" s="16"/>
      <c r="BG149" s="16"/>
      <c r="BH149" s="16"/>
      <c r="BI149" s="16"/>
      <c r="BJ149" s="16"/>
      <c r="BK149" s="16"/>
      <c r="BL149" s="16"/>
      <c r="BM149" s="16"/>
      <c r="BN149" s="16"/>
      <c r="BO149" s="16"/>
      <c r="BP149" s="16"/>
      <c r="BQ149" s="16"/>
      <c r="BR149" s="16"/>
      <c r="BS149" s="16"/>
      <c r="BT149" s="16"/>
      <c r="BU149" s="16"/>
      <c r="BV149" s="16"/>
      <c r="BW149" s="16"/>
      <c r="BX149" s="16"/>
      <c r="BY149" s="16"/>
      <c r="BZ149" s="16"/>
      <c r="CA149" s="16"/>
      <c r="CB149" s="16"/>
      <c r="CC149" s="16"/>
      <c r="CD149" s="16"/>
      <c r="CE149" s="16"/>
      <c r="CF149" s="16"/>
      <c r="CG149" s="16"/>
      <c r="CH149" s="16"/>
      <c r="CI149" s="16"/>
      <c r="CJ149" s="16"/>
      <c r="CK149" s="16"/>
      <c r="CL149" s="16"/>
      <c r="CM149" s="16"/>
      <c r="CN149" s="16"/>
      <c r="CO149" s="16"/>
      <c r="CP149" s="16"/>
      <c r="CQ149" s="16"/>
      <c r="CR149" s="16"/>
      <c r="CS149" s="16"/>
      <c r="CT149" s="16"/>
      <c r="CU149" s="16"/>
      <c r="CV149" s="16"/>
      <c r="CW149" s="16"/>
      <c r="CX149" s="16"/>
      <c r="CY149" s="16"/>
      <c r="CZ149" s="16"/>
      <c r="DA149" s="16"/>
      <c r="DB149" s="16"/>
      <c r="DC149" s="16"/>
      <c r="DD149" s="16"/>
      <c r="DE149" s="16"/>
      <c r="DF149" s="16"/>
      <c r="DG149" s="16"/>
    </row>
    <row r="150" customHeight="1" spans="1:111">
      <c r="A150" s="6">
        <f t="shared" si="5"/>
        <v>147</v>
      </c>
      <c r="B150" s="23"/>
      <c r="C150" s="9"/>
      <c r="D150" s="9"/>
      <c r="E150" s="9" t="s">
        <v>853</v>
      </c>
      <c r="F150" s="9" t="s">
        <v>854</v>
      </c>
      <c r="G150" s="9" t="s">
        <v>855</v>
      </c>
      <c r="H150" s="9" t="s">
        <v>856</v>
      </c>
      <c r="I150" s="24" t="s">
        <v>246</v>
      </c>
      <c r="J150" s="24" t="s">
        <v>132</v>
      </c>
      <c r="K150" s="24" t="s">
        <v>2665</v>
      </c>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c r="CA150" s="16"/>
      <c r="CB150" s="16"/>
      <c r="CC150" s="16"/>
      <c r="CD150" s="16"/>
      <c r="CE150" s="16"/>
      <c r="CF150" s="16"/>
      <c r="CG150" s="16"/>
      <c r="CH150" s="16"/>
      <c r="CI150" s="16"/>
      <c r="CJ150" s="16"/>
      <c r="CK150" s="16"/>
      <c r="CL150" s="16"/>
      <c r="CM150" s="16"/>
      <c r="CN150" s="16"/>
      <c r="CO150" s="16"/>
      <c r="CP150" s="16"/>
      <c r="CQ150" s="16"/>
      <c r="CR150" s="16"/>
      <c r="CS150" s="16"/>
      <c r="CT150" s="16"/>
      <c r="CU150" s="16"/>
      <c r="CV150" s="16"/>
      <c r="CW150" s="16"/>
      <c r="CX150" s="16"/>
      <c r="CY150" s="16"/>
      <c r="CZ150" s="16"/>
      <c r="DA150" s="16"/>
      <c r="DB150" s="16"/>
      <c r="DC150" s="16"/>
      <c r="DD150" s="16"/>
      <c r="DE150" s="16"/>
      <c r="DF150" s="16"/>
      <c r="DG150" s="16"/>
    </row>
    <row r="151" customHeight="1" spans="1:111">
      <c r="A151" s="6">
        <f t="shared" si="5"/>
        <v>148</v>
      </c>
      <c r="B151" s="23"/>
      <c r="C151" s="9"/>
      <c r="D151" s="9"/>
      <c r="E151" s="9"/>
      <c r="F151" s="9"/>
      <c r="G151" s="9" t="s">
        <v>858</v>
      </c>
      <c r="H151" s="9" t="s">
        <v>859</v>
      </c>
      <c r="I151" s="24"/>
      <c r="J151" s="24"/>
      <c r="K151" s="24"/>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c r="BI151" s="16"/>
      <c r="BJ151" s="16"/>
      <c r="BK151" s="16"/>
      <c r="BL151" s="16"/>
      <c r="BM151" s="16"/>
      <c r="BN151" s="16"/>
      <c r="BO151" s="16"/>
      <c r="BP151" s="16"/>
      <c r="BQ151" s="16"/>
      <c r="BR151" s="16"/>
      <c r="BS151" s="16"/>
      <c r="BT151" s="16"/>
      <c r="BU151" s="16"/>
      <c r="BV151" s="16"/>
      <c r="BW151" s="16"/>
      <c r="BX151" s="16"/>
      <c r="BY151" s="16"/>
      <c r="BZ151" s="16"/>
      <c r="CA151" s="16"/>
      <c r="CB151" s="16"/>
      <c r="CC151" s="16"/>
      <c r="CD151" s="16"/>
      <c r="CE151" s="16"/>
      <c r="CF151" s="16"/>
      <c r="CG151" s="16"/>
      <c r="CH151" s="16"/>
      <c r="CI151" s="16"/>
      <c r="CJ151" s="16"/>
      <c r="CK151" s="16"/>
      <c r="CL151" s="16"/>
      <c r="CM151" s="16"/>
      <c r="CN151" s="16"/>
      <c r="CO151" s="16"/>
      <c r="CP151" s="16"/>
      <c r="CQ151" s="16"/>
      <c r="CR151" s="16"/>
      <c r="CS151" s="16"/>
      <c r="CT151" s="16"/>
      <c r="CU151" s="16"/>
      <c r="CV151" s="16"/>
      <c r="CW151" s="16"/>
      <c r="CX151" s="16"/>
      <c r="CY151" s="16"/>
      <c r="CZ151" s="16"/>
      <c r="DA151" s="16"/>
      <c r="DB151" s="16"/>
      <c r="DC151" s="16"/>
      <c r="DD151" s="16"/>
      <c r="DE151" s="16"/>
      <c r="DF151" s="16"/>
      <c r="DG151" s="16"/>
    </row>
    <row r="152" customHeight="1" spans="1:111">
      <c r="A152" s="6">
        <f t="shared" si="5"/>
        <v>149</v>
      </c>
      <c r="B152" s="23"/>
      <c r="C152" s="9"/>
      <c r="D152" s="9"/>
      <c r="E152" s="9"/>
      <c r="F152" s="9"/>
      <c r="G152" s="9" t="s">
        <v>860</v>
      </c>
      <c r="H152" s="9" t="s">
        <v>861</v>
      </c>
      <c r="I152" s="24"/>
      <c r="J152" s="24"/>
      <c r="K152" s="24"/>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6"/>
      <c r="BB152" s="16"/>
      <c r="BC152" s="16"/>
      <c r="BD152" s="16"/>
      <c r="BE152" s="16"/>
      <c r="BF152" s="16"/>
      <c r="BG152" s="16"/>
      <c r="BH152" s="16"/>
      <c r="BI152" s="16"/>
      <c r="BJ152" s="16"/>
      <c r="BK152" s="16"/>
      <c r="BL152" s="16"/>
      <c r="BM152" s="16"/>
      <c r="BN152" s="16"/>
      <c r="BO152" s="16"/>
      <c r="BP152" s="16"/>
      <c r="BQ152" s="16"/>
      <c r="BR152" s="16"/>
      <c r="BS152" s="16"/>
      <c r="BT152" s="16"/>
      <c r="BU152" s="16"/>
      <c r="BV152" s="16"/>
      <c r="BW152" s="16"/>
      <c r="BX152" s="16"/>
      <c r="BY152" s="16"/>
      <c r="BZ152" s="16"/>
      <c r="CA152" s="16"/>
      <c r="CB152" s="16"/>
      <c r="CC152" s="16"/>
      <c r="CD152" s="16"/>
      <c r="CE152" s="16"/>
      <c r="CF152" s="16"/>
      <c r="CG152" s="16"/>
      <c r="CH152" s="16"/>
      <c r="CI152" s="16"/>
      <c r="CJ152" s="16"/>
      <c r="CK152" s="16"/>
      <c r="CL152" s="16"/>
      <c r="CM152" s="16"/>
      <c r="CN152" s="16"/>
      <c r="CO152" s="16"/>
      <c r="CP152" s="16"/>
      <c r="CQ152" s="16"/>
      <c r="CR152" s="16"/>
      <c r="CS152" s="16"/>
      <c r="CT152" s="16"/>
      <c r="CU152" s="16"/>
      <c r="CV152" s="16"/>
      <c r="CW152" s="16"/>
      <c r="CX152" s="16"/>
      <c r="CY152" s="16"/>
      <c r="CZ152" s="16"/>
      <c r="DA152" s="16"/>
      <c r="DB152" s="16"/>
      <c r="DC152" s="16"/>
      <c r="DD152" s="16"/>
      <c r="DE152" s="16"/>
      <c r="DF152" s="16"/>
      <c r="DG152" s="16"/>
    </row>
    <row r="153" customHeight="1" spans="1:111">
      <c r="A153" s="6">
        <f t="shared" si="5"/>
        <v>150</v>
      </c>
      <c r="B153" s="23"/>
      <c r="C153" s="9"/>
      <c r="D153" s="9"/>
      <c r="E153" s="9"/>
      <c r="F153" s="9"/>
      <c r="G153" s="9" t="s">
        <v>862</v>
      </c>
      <c r="H153" s="9" t="s">
        <v>863</v>
      </c>
      <c r="I153" s="24"/>
      <c r="J153" s="24"/>
      <c r="K153" s="24"/>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6"/>
      <c r="BB153" s="16"/>
      <c r="BC153" s="16"/>
      <c r="BD153" s="16"/>
      <c r="BE153" s="16"/>
      <c r="BF153" s="16"/>
      <c r="BG153" s="16"/>
      <c r="BH153" s="16"/>
      <c r="BI153" s="16"/>
      <c r="BJ153" s="16"/>
      <c r="BK153" s="16"/>
      <c r="BL153" s="16"/>
      <c r="BM153" s="16"/>
      <c r="BN153" s="16"/>
      <c r="BO153" s="16"/>
      <c r="BP153" s="16"/>
      <c r="BQ153" s="16"/>
      <c r="BR153" s="16"/>
      <c r="BS153" s="16"/>
      <c r="BT153" s="16"/>
      <c r="BU153" s="16"/>
      <c r="BV153" s="16"/>
      <c r="BW153" s="16"/>
      <c r="BX153" s="16"/>
      <c r="BY153" s="16"/>
      <c r="BZ153" s="16"/>
      <c r="CA153" s="16"/>
      <c r="CB153" s="16"/>
      <c r="CC153" s="16"/>
      <c r="CD153" s="16"/>
      <c r="CE153" s="16"/>
      <c r="CF153" s="16"/>
      <c r="CG153" s="16"/>
      <c r="CH153" s="16"/>
      <c r="CI153" s="16"/>
      <c r="CJ153" s="16"/>
      <c r="CK153" s="16"/>
      <c r="CL153" s="16"/>
      <c r="CM153" s="16"/>
      <c r="CN153" s="16"/>
      <c r="CO153" s="16"/>
      <c r="CP153" s="16"/>
      <c r="CQ153" s="16"/>
      <c r="CR153" s="16"/>
      <c r="CS153" s="16"/>
      <c r="CT153" s="16"/>
      <c r="CU153" s="16"/>
      <c r="CV153" s="16"/>
      <c r="CW153" s="16"/>
      <c r="CX153" s="16"/>
      <c r="CY153" s="16"/>
      <c r="CZ153" s="16"/>
      <c r="DA153" s="16"/>
      <c r="DB153" s="16"/>
      <c r="DC153" s="16"/>
      <c r="DD153" s="16"/>
      <c r="DE153" s="16"/>
      <c r="DF153" s="16"/>
      <c r="DG153" s="16"/>
    </row>
    <row r="154" customHeight="1" spans="1:111">
      <c r="A154" s="6">
        <f t="shared" si="5"/>
        <v>151</v>
      </c>
      <c r="B154" s="23" t="s">
        <v>1382</v>
      </c>
      <c r="C154" s="9" t="s">
        <v>1337</v>
      </c>
      <c r="D154" s="9" t="s">
        <v>1338</v>
      </c>
      <c r="E154" s="9" t="s">
        <v>131</v>
      </c>
      <c r="F154" s="9"/>
      <c r="G154" s="9"/>
      <c r="H154" s="9"/>
      <c r="I154" s="24" t="s">
        <v>2519</v>
      </c>
      <c r="J154" s="24" t="s">
        <v>132</v>
      </c>
      <c r="K154" s="24" t="s">
        <v>2858</v>
      </c>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6"/>
      <c r="BB154" s="16"/>
      <c r="BC154" s="16"/>
      <c r="BD154" s="16"/>
      <c r="BE154" s="16"/>
      <c r="BF154" s="16"/>
      <c r="BG154" s="16"/>
      <c r="BH154" s="16"/>
      <c r="BI154" s="16"/>
      <c r="BJ154" s="16"/>
      <c r="BK154" s="16"/>
      <c r="BL154" s="16"/>
      <c r="BM154" s="16"/>
      <c r="BN154" s="16"/>
      <c r="BO154" s="16"/>
      <c r="BP154" s="16"/>
      <c r="BQ154" s="16"/>
      <c r="BR154" s="16"/>
      <c r="BS154" s="16"/>
      <c r="BT154" s="16"/>
      <c r="BU154" s="16"/>
      <c r="BV154" s="16"/>
      <c r="BW154" s="16"/>
      <c r="BX154" s="16"/>
      <c r="BY154" s="16"/>
      <c r="BZ154" s="16"/>
      <c r="CA154" s="16"/>
      <c r="CB154" s="16"/>
      <c r="CC154" s="16"/>
      <c r="CD154" s="16"/>
      <c r="CE154" s="16"/>
      <c r="CF154" s="16"/>
      <c r="CG154" s="16"/>
      <c r="CH154" s="16"/>
      <c r="CI154" s="16"/>
      <c r="CJ154" s="16"/>
      <c r="CK154" s="16"/>
      <c r="CL154" s="16"/>
      <c r="CM154" s="16"/>
      <c r="CN154" s="16"/>
      <c r="CO154" s="16"/>
      <c r="CP154" s="16"/>
      <c r="CQ154" s="16"/>
      <c r="CR154" s="16"/>
      <c r="CS154" s="16"/>
      <c r="CT154" s="16"/>
      <c r="CU154" s="16"/>
      <c r="CV154" s="16"/>
      <c r="CW154" s="16"/>
      <c r="CX154" s="16"/>
      <c r="CY154" s="16"/>
      <c r="CZ154" s="16"/>
      <c r="DA154" s="16"/>
      <c r="DB154" s="16"/>
      <c r="DC154" s="16"/>
      <c r="DD154" s="16"/>
      <c r="DE154" s="16"/>
      <c r="DF154" s="16"/>
      <c r="DG154" s="16"/>
    </row>
    <row r="155" customHeight="1" spans="1:111">
      <c r="A155" s="6">
        <f t="shared" si="5"/>
        <v>152</v>
      </c>
      <c r="B155" s="23"/>
      <c r="C155" s="9"/>
      <c r="D155" s="9"/>
      <c r="E155" s="9" t="s">
        <v>1339</v>
      </c>
      <c r="F155" s="9" t="s">
        <v>1340</v>
      </c>
      <c r="G155" s="9" t="s">
        <v>1341</v>
      </c>
      <c r="H155" s="9" t="s">
        <v>1340</v>
      </c>
      <c r="I155" s="24" t="s">
        <v>137</v>
      </c>
      <c r="J155" s="24" t="s">
        <v>132</v>
      </c>
      <c r="K155" s="24" t="s">
        <v>2859</v>
      </c>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6"/>
      <c r="BB155" s="16"/>
      <c r="BC155" s="16"/>
      <c r="BD155" s="16"/>
      <c r="BE155" s="16"/>
      <c r="BF155" s="16"/>
      <c r="BG155" s="16"/>
      <c r="BH155" s="16"/>
      <c r="BI155" s="16"/>
      <c r="BJ155" s="16"/>
      <c r="BK155" s="16"/>
      <c r="BL155" s="16"/>
      <c r="BM155" s="16"/>
      <c r="BN155" s="16"/>
      <c r="BO155" s="16"/>
      <c r="BP155" s="16"/>
      <c r="BQ155" s="16"/>
      <c r="BR155" s="16"/>
      <c r="BS155" s="16"/>
      <c r="BT155" s="16"/>
      <c r="BU155" s="16"/>
      <c r="BV155" s="16"/>
      <c r="BW155" s="16"/>
      <c r="BX155" s="16"/>
      <c r="BY155" s="16"/>
      <c r="BZ155" s="16"/>
      <c r="CA155" s="16"/>
      <c r="CB155" s="16"/>
      <c r="CC155" s="16"/>
      <c r="CD155" s="16"/>
      <c r="CE155" s="16"/>
      <c r="CF155" s="16"/>
      <c r="CG155" s="16"/>
      <c r="CH155" s="16"/>
      <c r="CI155" s="16"/>
      <c r="CJ155" s="16"/>
      <c r="CK155" s="16"/>
      <c r="CL155" s="16"/>
      <c r="CM155" s="16"/>
      <c r="CN155" s="16"/>
      <c r="CO155" s="16"/>
      <c r="CP155" s="16"/>
      <c r="CQ155" s="16"/>
      <c r="CR155" s="16"/>
      <c r="CS155" s="16"/>
      <c r="CT155" s="16"/>
      <c r="CU155" s="16"/>
      <c r="CV155" s="16"/>
      <c r="CW155" s="16"/>
      <c r="CX155" s="16"/>
      <c r="CY155" s="16"/>
      <c r="CZ155" s="16"/>
      <c r="DA155" s="16"/>
      <c r="DB155" s="16"/>
      <c r="DC155" s="16"/>
      <c r="DD155" s="16"/>
      <c r="DE155" s="16"/>
      <c r="DF155" s="16"/>
      <c r="DG155" s="16"/>
    </row>
    <row r="156" customHeight="1" spans="1:111">
      <c r="A156" s="6">
        <f t="shared" si="5"/>
        <v>153</v>
      </c>
      <c r="B156" s="23"/>
      <c r="C156" s="9"/>
      <c r="D156" s="9"/>
      <c r="E156" s="9" t="s">
        <v>1359</v>
      </c>
      <c r="F156" s="9" t="s">
        <v>1360</v>
      </c>
      <c r="G156" s="9" t="s">
        <v>1361</v>
      </c>
      <c r="H156" s="9" t="s">
        <v>1360</v>
      </c>
      <c r="I156" s="24" t="s">
        <v>137</v>
      </c>
      <c r="J156" s="24" t="s">
        <v>132</v>
      </c>
      <c r="K156" s="24" t="s">
        <v>2859</v>
      </c>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row>
    <row r="157" customHeight="1" spans="1:111">
      <c r="A157" s="6">
        <f t="shared" si="5"/>
        <v>154</v>
      </c>
      <c r="B157" s="23"/>
      <c r="C157" s="9"/>
      <c r="D157" s="9"/>
      <c r="E157" s="9" t="s">
        <v>1375</v>
      </c>
      <c r="F157" s="9" t="s">
        <v>1376</v>
      </c>
      <c r="G157" s="9" t="s">
        <v>1377</v>
      </c>
      <c r="H157" s="9" t="s">
        <v>1376</v>
      </c>
      <c r="I157" s="24" t="s">
        <v>246</v>
      </c>
      <c r="J157" s="24" t="s">
        <v>132</v>
      </c>
      <c r="K157" s="24" t="s">
        <v>2860</v>
      </c>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c r="BO157" s="16"/>
      <c r="BP157" s="16"/>
      <c r="BQ157" s="16"/>
      <c r="BR157" s="16"/>
      <c r="BS157" s="16"/>
      <c r="BT157" s="16"/>
      <c r="BU157" s="16"/>
      <c r="BV157" s="16"/>
      <c r="BW157" s="16"/>
      <c r="BX157" s="16"/>
      <c r="BY157" s="16"/>
      <c r="BZ157" s="16"/>
      <c r="CA157" s="16"/>
      <c r="CB157" s="16"/>
      <c r="CC157" s="16"/>
      <c r="CD157" s="16"/>
      <c r="CE157" s="16"/>
      <c r="CF157" s="16"/>
      <c r="CG157" s="16"/>
      <c r="CH157" s="16"/>
      <c r="CI157" s="16"/>
      <c r="CJ157" s="16"/>
      <c r="CK157" s="16"/>
      <c r="CL157" s="16"/>
      <c r="CM157" s="16"/>
      <c r="CN157" s="16"/>
      <c r="CO157" s="16"/>
      <c r="CP157" s="16"/>
      <c r="CQ157" s="16"/>
      <c r="CR157" s="16"/>
      <c r="CS157" s="16"/>
      <c r="CT157" s="16"/>
      <c r="CU157" s="16"/>
      <c r="CV157" s="16"/>
      <c r="CW157" s="16"/>
      <c r="CX157" s="16"/>
      <c r="CY157" s="16"/>
      <c r="CZ157" s="16"/>
      <c r="DA157" s="16"/>
      <c r="DB157" s="16"/>
      <c r="DC157" s="16"/>
      <c r="DD157" s="16"/>
      <c r="DE157" s="16"/>
      <c r="DF157" s="16"/>
      <c r="DG157" s="16"/>
    </row>
    <row r="158" customHeight="1" spans="1:111">
      <c r="A158" s="6">
        <f t="shared" si="5"/>
        <v>155</v>
      </c>
      <c r="B158" s="23"/>
      <c r="C158" s="9"/>
      <c r="D158" s="9"/>
      <c r="E158" s="9" t="s">
        <v>1379</v>
      </c>
      <c r="F158" s="9" t="s">
        <v>1380</v>
      </c>
      <c r="G158" s="9" t="s">
        <v>1381</v>
      </c>
      <c r="H158" s="9" t="s">
        <v>1380</v>
      </c>
      <c r="I158" s="24" t="s">
        <v>246</v>
      </c>
      <c r="J158" s="24" t="s">
        <v>132</v>
      </c>
      <c r="K158" s="24" t="s">
        <v>2860</v>
      </c>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c r="CA158" s="16"/>
      <c r="CB158" s="16"/>
      <c r="CC158" s="16"/>
      <c r="CD158" s="16"/>
      <c r="CE158" s="16"/>
      <c r="CF158" s="16"/>
      <c r="CG158" s="16"/>
      <c r="CH158" s="16"/>
      <c r="CI158" s="16"/>
      <c r="CJ158" s="16"/>
      <c r="CK158" s="16"/>
      <c r="CL158" s="16"/>
      <c r="CM158" s="16"/>
      <c r="CN158" s="16"/>
      <c r="CO158" s="16"/>
      <c r="CP158" s="16"/>
      <c r="CQ158" s="16"/>
      <c r="CR158" s="16"/>
      <c r="CS158" s="16"/>
      <c r="CT158" s="16"/>
      <c r="CU158" s="16"/>
      <c r="CV158" s="16"/>
      <c r="CW158" s="16"/>
      <c r="CX158" s="16"/>
      <c r="CY158" s="16"/>
      <c r="CZ158" s="16"/>
      <c r="DA158" s="16"/>
      <c r="DB158" s="16"/>
      <c r="DC158" s="16"/>
      <c r="DD158" s="16"/>
      <c r="DE158" s="16"/>
      <c r="DF158" s="16"/>
      <c r="DG158" s="16"/>
    </row>
    <row r="159" customHeight="1" spans="1:111">
      <c r="A159" s="6">
        <f t="shared" ref="A159:A172" si="6">ROW()-3</f>
        <v>156</v>
      </c>
      <c r="B159" s="23" t="s">
        <v>1871</v>
      </c>
      <c r="C159" s="9" t="s">
        <v>1766</v>
      </c>
      <c r="D159" s="9" t="s">
        <v>1767</v>
      </c>
      <c r="E159" s="9" t="s">
        <v>131</v>
      </c>
      <c r="F159" s="9"/>
      <c r="G159" s="9"/>
      <c r="H159" s="9"/>
      <c r="I159" s="24" t="s">
        <v>2519</v>
      </c>
      <c r="J159" s="24" t="s">
        <v>132</v>
      </c>
      <c r="K159" s="24" t="s">
        <v>2861</v>
      </c>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c r="CA159" s="16"/>
      <c r="CB159" s="16"/>
      <c r="CC159" s="16"/>
      <c r="CD159" s="16"/>
      <c r="CE159" s="16"/>
      <c r="CF159" s="16"/>
      <c r="CG159" s="16"/>
      <c r="CH159" s="16"/>
      <c r="CI159" s="16"/>
      <c r="CJ159" s="16"/>
      <c r="CK159" s="16"/>
      <c r="CL159" s="16"/>
      <c r="CM159" s="16"/>
      <c r="CN159" s="16"/>
      <c r="CO159" s="16"/>
      <c r="CP159" s="16"/>
      <c r="CQ159" s="16"/>
      <c r="CR159" s="16"/>
      <c r="CS159" s="16"/>
      <c r="CT159" s="16"/>
      <c r="CU159" s="16"/>
      <c r="CV159" s="16"/>
      <c r="CW159" s="16"/>
      <c r="CX159" s="16"/>
      <c r="CY159" s="16"/>
      <c r="CZ159" s="16"/>
      <c r="DA159" s="16"/>
      <c r="DB159" s="16"/>
      <c r="DC159" s="16"/>
      <c r="DD159" s="16"/>
      <c r="DE159" s="16"/>
      <c r="DF159" s="16"/>
      <c r="DG159" s="16"/>
    </row>
    <row r="160" customHeight="1" spans="1:111">
      <c r="A160" s="6">
        <f t="shared" si="6"/>
        <v>157</v>
      </c>
      <c r="B160" s="23"/>
      <c r="C160" s="9"/>
      <c r="D160" s="9"/>
      <c r="E160" s="9" t="s">
        <v>1768</v>
      </c>
      <c r="F160" s="9" t="s">
        <v>1769</v>
      </c>
      <c r="G160" s="9" t="s">
        <v>1770</v>
      </c>
      <c r="H160" s="9" t="s">
        <v>1771</v>
      </c>
      <c r="I160" s="24" t="s">
        <v>137</v>
      </c>
      <c r="J160" s="24" t="s">
        <v>132</v>
      </c>
      <c r="K160" s="24" t="s">
        <v>2586</v>
      </c>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c r="BZ160" s="16"/>
      <c r="CA160" s="16"/>
      <c r="CB160" s="16"/>
      <c r="CC160" s="16"/>
      <c r="CD160" s="16"/>
      <c r="CE160" s="16"/>
      <c r="CF160" s="16"/>
      <c r="CG160" s="16"/>
      <c r="CH160" s="16"/>
      <c r="CI160" s="16"/>
      <c r="CJ160" s="16"/>
      <c r="CK160" s="16"/>
      <c r="CL160" s="16"/>
      <c r="CM160" s="16"/>
      <c r="CN160" s="16"/>
      <c r="CO160" s="16"/>
      <c r="CP160" s="16"/>
      <c r="CQ160" s="16"/>
      <c r="CR160" s="16"/>
      <c r="CS160" s="16"/>
      <c r="CT160" s="16"/>
      <c r="CU160" s="16"/>
      <c r="CV160" s="16"/>
      <c r="CW160" s="16"/>
      <c r="CX160" s="16"/>
      <c r="CY160" s="16"/>
      <c r="CZ160" s="16"/>
      <c r="DA160" s="16"/>
      <c r="DB160" s="16"/>
      <c r="DC160" s="16"/>
      <c r="DD160" s="16"/>
      <c r="DE160" s="16"/>
      <c r="DF160" s="16"/>
      <c r="DG160" s="16"/>
    </row>
    <row r="161" customHeight="1" spans="1:111">
      <c r="A161" s="6">
        <f t="shared" si="6"/>
        <v>158</v>
      </c>
      <c r="B161" s="23"/>
      <c r="C161" s="9"/>
      <c r="D161" s="9"/>
      <c r="E161" s="9"/>
      <c r="F161" s="9"/>
      <c r="G161" s="9" t="s">
        <v>1797</v>
      </c>
      <c r="H161" s="9" t="s">
        <v>1798</v>
      </c>
      <c r="I161" s="24"/>
      <c r="J161" s="24"/>
      <c r="K161" s="24"/>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c r="BZ161" s="16"/>
      <c r="CA161" s="16"/>
      <c r="CB161" s="16"/>
      <c r="CC161" s="16"/>
      <c r="CD161" s="16"/>
      <c r="CE161" s="16"/>
      <c r="CF161" s="16"/>
      <c r="CG161" s="16"/>
      <c r="CH161" s="16"/>
      <c r="CI161" s="16"/>
      <c r="CJ161" s="16"/>
      <c r="CK161" s="16"/>
      <c r="CL161" s="16"/>
      <c r="CM161" s="16"/>
      <c r="CN161" s="16"/>
      <c r="CO161" s="16"/>
      <c r="CP161" s="16"/>
      <c r="CQ161" s="16"/>
      <c r="CR161" s="16"/>
      <c r="CS161" s="16"/>
      <c r="CT161" s="16"/>
      <c r="CU161" s="16"/>
      <c r="CV161" s="16"/>
      <c r="CW161" s="16"/>
      <c r="CX161" s="16"/>
      <c r="CY161" s="16"/>
      <c r="CZ161" s="16"/>
      <c r="DA161" s="16"/>
      <c r="DB161" s="16"/>
      <c r="DC161" s="16"/>
      <c r="DD161" s="16"/>
      <c r="DE161" s="16"/>
      <c r="DF161" s="16"/>
      <c r="DG161" s="16"/>
    </row>
    <row r="162" customHeight="1" spans="1:111">
      <c r="A162" s="6">
        <f t="shared" si="6"/>
        <v>159</v>
      </c>
      <c r="B162" s="23"/>
      <c r="C162" s="9"/>
      <c r="D162" s="9"/>
      <c r="E162" s="9"/>
      <c r="F162" s="9"/>
      <c r="G162" s="9" t="s">
        <v>1802</v>
      </c>
      <c r="H162" s="9" t="s">
        <v>1803</v>
      </c>
      <c r="I162" s="24"/>
      <c r="J162" s="24"/>
      <c r="K162" s="24"/>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c r="BZ162" s="16"/>
      <c r="CA162" s="16"/>
      <c r="CB162" s="16"/>
      <c r="CC162" s="16"/>
      <c r="CD162" s="16"/>
      <c r="CE162" s="16"/>
      <c r="CF162" s="16"/>
      <c r="CG162" s="16"/>
      <c r="CH162" s="16"/>
      <c r="CI162" s="16"/>
      <c r="CJ162" s="16"/>
      <c r="CK162" s="16"/>
      <c r="CL162" s="16"/>
      <c r="CM162" s="16"/>
      <c r="CN162" s="16"/>
      <c r="CO162" s="16"/>
      <c r="CP162" s="16"/>
      <c r="CQ162" s="16"/>
      <c r="CR162" s="16"/>
      <c r="CS162" s="16"/>
      <c r="CT162" s="16"/>
      <c r="CU162" s="16"/>
      <c r="CV162" s="16"/>
      <c r="CW162" s="16"/>
      <c r="CX162" s="16"/>
      <c r="CY162" s="16"/>
      <c r="CZ162" s="16"/>
      <c r="DA162" s="16"/>
      <c r="DB162" s="16"/>
      <c r="DC162" s="16"/>
      <c r="DD162" s="16"/>
      <c r="DE162" s="16"/>
      <c r="DF162" s="16"/>
      <c r="DG162" s="16"/>
    </row>
    <row r="163" customHeight="1" spans="1:111">
      <c r="A163" s="6">
        <f t="shared" si="6"/>
        <v>160</v>
      </c>
      <c r="B163" s="23"/>
      <c r="C163" s="9"/>
      <c r="D163" s="9"/>
      <c r="E163" s="9"/>
      <c r="F163" s="9"/>
      <c r="G163" s="9" t="s">
        <v>1806</v>
      </c>
      <c r="H163" s="9" t="s">
        <v>1807</v>
      </c>
      <c r="I163" s="24"/>
      <c r="J163" s="24"/>
      <c r="K163" s="24"/>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c r="CA163" s="16"/>
      <c r="CB163" s="16"/>
      <c r="CC163" s="16"/>
      <c r="CD163" s="16"/>
      <c r="CE163" s="16"/>
      <c r="CF163" s="16"/>
      <c r="CG163" s="16"/>
      <c r="CH163" s="16"/>
      <c r="CI163" s="16"/>
      <c r="CJ163" s="16"/>
      <c r="CK163" s="16"/>
      <c r="CL163" s="16"/>
      <c r="CM163" s="16"/>
      <c r="CN163" s="16"/>
      <c r="CO163" s="16"/>
      <c r="CP163" s="16"/>
      <c r="CQ163" s="16"/>
      <c r="CR163" s="16"/>
      <c r="CS163" s="16"/>
      <c r="CT163" s="16"/>
      <c r="CU163" s="16"/>
      <c r="CV163" s="16"/>
      <c r="CW163" s="16"/>
      <c r="CX163" s="16"/>
      <c r="CY163" s="16"/>
      <c r="CZ163" s="16"/>
      <c r="DA163" s="16"/>
      <c r="DB163" s="16"/>
      <c r="DC163" s="16"/>
      <c r="DD163" s="16"/>
      <c r="DE163" s="16"/>
      <c r="DF163" s="16"/>
      <c r="DG163" s="16"/>
    </row>
    <row r="164" customHeight="1" spans="1:111">
      <c r="A164" s="6">
        <f t="shared" si="6"/>
        <v>161</v>
      </c>
      <c r="B164" s="23"/>
      <c r="C164" s="9"/>
      <c r="D164" s="9"/>
      <c r="E164" s="9"/>
      <c r="F164" s="9"/>
      <c r="G164" s="9" t="s">
        <v>1810</v>
      </c>
      <c r="H164" s="9" t="s">
        <v>1811</v>
      </c>
      <c r="I164" s="24"/>
      <c r="J164" s="24"/>
      <c r="K164" s="24"/>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c r="BZ164" s="16"/>
      <c r="CA164" s="16"/>
      <c r="CB164" s="16"/>
      <c r="CC164" s="16"/>
      <c r="CD164" s="16"/>
      <c r="CE164" s="16"/>
      <c r="CF164" s="16"/>
      <c r="CG164" s="16"/>
      <c r="CH164" s="16"/>
      <c r="CI164" s="16"/>
      <c r="CJ164" s="16"/>
      <c r="CK164" s="16"/>
      <c r="CL164" s="16"/>
      <c r="CM164" s="16"/>
      <c r="CN164" s="16"/>
      <c r="CO164" s="16"/>
      <c r="CP164" s="16"/>
      <c r="CQ164" s="16"/>
      <c r="CR164" s="16"/>
      <c r="CS164" s="16"/>
      <c r="CT164" s="16"/>
      <c r="CU164" s="16"/>
      <c r="CV164" s="16"/>
      <c r="CW164" s="16"/>
      <c r="CX164" s="16"/>
      <c r="CY164" s="16"/>
      <c r="CZ164" s="16"/>
      <c r="DA164" s="16"/>
      <c r="DB164" s="16"/>
      <c r="DC164" s="16"/>
      <c r="DD164" s="16"/>
      <c r="DE164" s="16"/>
      <c r="DF164" s="16"/>
      <c r="DG164" s="16"/>
    </row>
    <row r="165" customHeight="1" spans="1:111">
      <c r="A165" s="6">
        <f t="shared" si="6"/>
        <v>162</v>
      </c>
      <c r="B165" s="23"/>
      <c r="C165" s="9"/>
      <c r="D165" s="9"/>
      <c r="E165" s="9" t="s">
        <v>1814</v>
      </c>
      <c r="F165" s="9" t="s">
        <v>1815</v>
      </c>
      <c r="G165" s="9" t="s">
        <v>1816</v>
      </c>
      <c r="H165" s="9" t="s">
        <v>1817</v>
      </c>
      <c r="I165" s="24" t="s">
        <v>137</v>
      </c>
      <c r="J165" s="24" t="s">
        <v>132</v>
      </c>
      <c r="K165" s="24" t="s">
        <v>2586</v>
      </c>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c r="BZ165" s="16"/>
      <c r="CA165" s="16"/>
      <c r="CB165" s="16"/>
      <c r="CC165" s="16"/>
      <c r="CD165" s="16"/>
      <c r="CE165" s="16"/>
      <c r="CF165" s="16"/>
      <c r="CG165" s="16"/>
      <c r="CH165" s="16"/>
      <c r="CI165" s="16"/>
      <c r="CJ165" s="16"/>
      <c r="CK165" s="16"/>
      <c r="CL165" s="16"/>
      <c r="CM165" s="16"/>
      <c r="CN165" s="16"/>
      <c r="CO165" s="16"/>
      <c r="CP165" s="16"/>
      <c r="CQ165" s="16"/>
      <c r="CR165" s="16"/>
      <c r="CS165" s="16"/>
      <c r="CT165" s="16"/>
      <c r="CU165" s="16"/>
      <c r="CV165" s="16"/>
      <c r="CW165" s="16"/>
      <c r="CX165" s="16"/>
      <c r="CY165" s="16"/>
      <c r="CZ165" s="16"/>
      <c r="DA165" s="16"/>
      <c r="DB165" s="16"/>
      <c r="DC165" s="16"/>
      <c r="DD165" s="16"/>
      <c r="DE165" s="16"/>
      <c r="DF165" s="16"/>
      <c r="DG165" s="16"/>
    </row>
    <row r="166" customHeight="1" spans="1:111">
      <c r="A166" s="6">
        <f t="shared" si="6"/>
        <v>163</v>
      </c>
      <c r="B166" s="23"/>
      <c r="C166" s="9"/>
      <c r="D166" s="9"/>
      <c r="E166" s="9"/>
      <c r="F166" s="9"/>
      <c r="G166" s="9" t="s">
        <v>1825</v>
      </c>
      <c r="H166" s="9" t="s">
        <v>1826</v>
      </c>
      <c r="I166" s="24"/>
      <c r="J166" s="24"/>
      <c r="K166" s="24"/>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row>
    <row r="167" customHeight="1" spans="1:111">
      <c r="A167" s="6">
        <f t="shared" si="6"/>
        <v>164</v>
      </c>
      <c r="B167" s="23"/>
      <c r="C167" s="9"/>
      <c r="D167" s="9"/>
      <c r="E167" s="9"/>
      <c r="F167" s="9"/>
      <c r="G167" s="9" t="s">
        <v>1827</v>
      </c>
      <c r="H167" s="9" t="s">
        <v>1828</v>
      </c>
      <c r="I167" s="24"/>
      <c r="J167" s="24"/>
      <c r="K167" s="24"/>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c r="BZ167" s="16"/>
      <c r="CA167" s="16"/>
      <c r="CB167" s="16"/>
      <c r="CC167" s="16"/>
      <c r="CD167" s="16"/>
      <c r="CE167" s="16"/>
      <c r="CF167" s="16"/>
      <c r="CG167" s="16"/>
      <c r="CH167" s="16"/>
      <c r="CI167" s="16"/>
      <c r="CJ167" s="16"/>
      <c r="CK167" s="16"/>
      <c r="CL167" s="16"/>
      <c r="CM167" s="16"/>
      <c r="CN167" s="16"/>
      <c r="CO167" s="16"/>
      <c r="CP167" s="16"/>
      <c r="CQ167" s="16"/>
      <c r="CR167" s="16"/>
      <c r="CS167" s="16"/>
      <c r="CT167" s="16"/>
      <c r="CU167" s="16"/>
      <c r="CV167" s="16"/>
      <c r="CW167" s="16"/>
      <c r="CX167" s="16"/>
      <c r="CY167" s="16"/>
      <c r="CZ167" s="16"/>
      <c r="DA167" s="16"/>
      <c r="DB167" s="16"/>
      <c r="DC167" s="16"/>
      <c r="DD167" s="16"/>
      <c r="DE167" s="16"/>
      <c r="DF167" s="16"/>
      <c r="DG167" s="16"/>
    </row>
    <row r="168" customHeight="1" spans="1:111">
      <c r="A168" s="6">
        <f t="shared" si="6"/>
        <v>165</v>
      </c>
      <c r="B168" s="23"/>
      <c r="C168" s="9"/>
      <c r="D168" s="9"/>
      <c r="E168" s="9" t="s">
        <v>1831</v>
      </c>
      <c r="F168" s="9" t="s">
        <v>1832</v>
      </c>
      <c r="G168" s="9" t="s">
        <v>1833</v>
      </c>
      <c r="H168" s="9" t="s">
        <v>1834</v>
      </c>
      <c r="I168" s="24" t="s">
        <v>246</v>
      </c>
      <c r="J168" s="24" t="s">
        <v>132</v>
      </c>
      <c r="K168" s="24" t="s">
        <v>1835</v>
      </c>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c r="BZ168" s="16"/>
      <c r="CA168" s="16"/>
      <c r="CB168" s="16"/>
      <c r="CC168" s="16"/>
      <c r="CD168" s="16"/>
      <c r="CE168" s="16"/>
      <c r="CF168" s="16"/>
      <c r="CG168" s="16"/>
      <c r="CH168" s="16"/>
      <c r="CI168" s="16"/>
      <c r="CJ168" s="16"/>
      <c r="CK168" s="16"/>
      <c r="CL168" s="16"/>
      <c r="CM168" s="16"/>
      <c r="CN168" s="16"/>
      <c r="CO168" s="16"/>
      <c r="CP168" s="16"/>
      <c r="CQ168" s="16"/>
      <c r="CR168" s="16"/>
      <c r="CS168" s="16"/>
      <c r="CT168" s="16"/>
      <c r="CU168" s="16"/>
      <c r="CV168" s="16"/>
      <c r="CW168" s="16"/>
      <c r="CX168" s="16"/>
      <c r="CY168" s="16"/>
      <c r="CZ168" s="16"/>
      <c r="DA168" s="16"/>
      <c r="DB168" s="16"/>
      <c r="DC168" s="16"/>
      <c r="DD168" s="16"/>
      <c r="DE168" s="16"/>
      <c r="DF168" s="16"/>
      <c r="DG168" s="16"/>
    </row>
    <row r="169" customHeight="1" spans="1:111">
      <c r="A169" s="6">
        <f t="shared" si="6"/>
        <v>166</v>
      </c>
      <c r="B169" s="23"/>
      <c r="C169" s="9"/>
      <c r="D169" s="9"/>
      <c r="E169" s="9"/>
      <c r="F169" s="9"/>
      <c r="G169" s="9" t="s">
        <v>1837</v>
      </c>
      <c r="H169" s="9" t="s">
        <v>1838</v>
      </c>
      <c r="I169" s="24"/>
      <c r="J169" s="24"/>
      <c r="K169" s="24"/>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c r="CA169" s="16"/>
      <c r="CB169" s="16"/>
      <c r="CC169" s="16"/>
      <c r="CD169" s="16"/>
      <c r="CE169" s="16"/>
      <c r="CF169" s="16"/>
      <c r="CG169" s="16"/>
      <c r="CH169" s="16"/>
      <c r="CI169" s="16"/>
      <c r="CJ169" s="16"/>
      <c r="CK169" s="16"/>
      <c r="CL169" s="16"/>
      <c r="CM169" s="16"/>
      <c r="CN169" s="16"/>
      <c r="CO169" s="16"/>
      <c r="CP169" s="16"/>
      <c r="CQ169" s="16"/>
      <c r="CR169" s="16"/>
      <c r="CS169" s="16"/>
      <c r="CT169" s="16"/>
      <c r="CU169" s="16"/>
      <c r="CV169" s="16"/>
      <c r="CW169" s="16"/>
      <c r="CX169" s="16"/>
      <c r="CY169" s="16"/>
      <c r="CZ169" s="16"/>
      <c r="DA169" s="16"/>
      <c r="DB169" s="16"/>
      <c r="DC169" s="16"/>
      <c r="DD169" s="16"/>
      <c r="DE169" s="16"/>
      <c r="DF169" s="16"/>
      <c r="DG169" s="16"/>
    </row>
    <row r="170" customHeight="1" spans="1:111">
      <c r="A170" s="6">
        <f t="shared" si="6"/>
        <v>167</v>
      </c>
      <c r="B170" s="23"/>
      <c r="C170" s="9"/>
      <c r="D170" s="9"/>
      <c r="E170" s="9"/>
      <c r="F170" s="9"/>
      <c r="G170" s="9" t="s">
        <v>1839</v>
      </c>
      <c r="H170" s="9" t="s">
        <v>1840</v>
      </c>
      <c r="I170" s="24"/>
      <c r="J170" s="24"/>
      <c r="K170" s="24"/>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c r="BZ170" s="16"/>
      <c r="CA170" s="16"/>
      <c r="CB170" s="16"/>
      <c r="CC170" s="16"/>
      <c r="CD170" s="16"/>
      <c r="CE170" s="16"/>
      <c r="CF170" s="16"/>
      <c r="CG170" s="16"/>
      <c r="CH170" s="16"/>
      <c r="CI170" s="16"/>
      <c r="CJ170" s="16"/>
      <c r="CK170" s="16"/>
      <c r="CL170" s="16"/>
      <c r="CM170" s="16"/>
      <c r="CN170" s="16"/>
      <c r="CO170" s="16"/>
      <c r="CP170" s="16"/>
      <c r="CQ170" s="16"/>
      <c r="CR170" s="16"/>
      <c r="CS170" s="16"/>
      <c r="CT170" s="16"/>
      <c r="CU170" s="16"/>
      <c r="CV170" s="16"/>
      <c r="CW170" s="16"/>
      <c r="CX170" s="16"/>
      <c r="CY170" s="16"/>
      <c r="CZ170" s="16"/>
      <c r="DA170" s="16"/>
      <c r="DB170" s="16"/>
      <c r="DC170" s="16"/>
      <c r="DD170" s="16"/>
      <c r="DE170" s="16"/>
      <c r="DF170" s="16"/>
      <c r="DG170" s="16"/>
    </row>
    <row r="171" customHeight="1" spans="1:111">
      <c r="A171" s="6">
        <f t="shared" si="6"/>
        <v>168</v>
      </c>
      <c r="B171" s="23"/>
      <c r="C171" s="9"/>
      <c r="D171" s="9"/>
      <c r="E171" s="9"/>
      <c r="F171" s="9"/>
      <c r="G171" s="9" t="s">
        <v>1841</v>
      </c>
      <c r="H171" s="9" t="s">
        <v>1842</v>
      </c>
      <c r="I171" s="24"/>
      <c r="J171" s="24"/>
      <c r="K171" s="24"/>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c r="BZ171" s="16"/>
      <c r="CA171" s="16"/>
      <c r="CB171" s="16"/>
      <c r="CC171" s="16"/>
      <c r="CD171" s="16"/>
      <c r="CE171" s="16"/>
      <c r="CF171" s="16"/>
      <c r="CG171" s="16"/>
      <c r="CH171" s="16"/>
      <c r="CI171" s="16"/>
      <c r="CJ171" s="16"/>
      <c r="CK171" s="16"/>
      <c r="CL171" s="16"/>
      <c r="CM171" s="16"/>
      <c r="CN171" s="16"/>
      <c r="CO171" s="16"/>
      <c r="CP171" s="16"/>
      <c r="CQ171" s="16"/>
      <c r="CR171" s="16"/>
      <c r="CS171" s="16"/>
      <c r="CT171" s="16"/>
      <c r="CU171" s="16"/>
      <c r="CV171" s="16"/>
      <c r="CW171" s="16"/>
      <c r="CX171" s="16"/>
      <c r="CY171" s="16"/>
      <c r="CZ171" s="16"/>
      <c r="DA171" s="16"/>
      <c r="DB171" s="16"/>
      <c r="DC171" s="16"/>
      <c r="DD171" s="16"/>
      <c r="DE171" s="16"/>
      <c r="DF171" s="16"/>
      <c r="DG171" s="16"/>
    </row>
    <row r="172" customHeight="1" spans="1:111">
      <c r="A172" s="6">
        <f t="shared" si="6"/>
        <v>169</v>
      </c>
      <c r="B172" s="23"/>
      <c r="C172" s="9"/>
      <c r="D172" s="9"/>
      <c r="E172" s="9"/>
      <c r="F172" s="9"/>
      <c r="G172" s="9" t="s">
        <v>1843</v>
      </c>
      <c r="H172" s="9" t="s">
        <v>1844</v>
      </c>
      <c r="I172" s="24"/>
      <c r="J172" s="24"/>
      <c r="K172" s="24"/>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c r="BZ172" s="16"/>
      <c r="CA172" s="16"/>
      <c r="CB172" s="16"/>
      <c r="CC172" s="16"/>
      <c r="CD172" s="16"/>
      <c r="CE172" s="16"/>
      <c r="CF172" s="16"/>
      <c r="CG172" s="16"/>
      <c r="CH172" s="16"/>
      <c r="CI172" s="16"/>
      <c r="CJ172" s="16"/>
      <c r="CK172" s="16"/>
      <c r="CL172" s="16"/>
      <c r="CM172" s="16"/>
      <c r="CN172" s="16"/>
      <c r="CO172" s="16"/>
      <c r="CP172" s="16"/>
      <c r="CQ172" s="16"/>
      <c r="CR172" s="16"/>
      <c r="CS172" s="16"/>
      <c r="CT172" s="16"/>
      <c r="CU172" s="16"/>
      <c r="CV172" s="16"/>
      <c r="CW172" s="16"/>
      <c r="CX172" s="16"/>
      <c r="CY172" s="16"/>
      <c r="CZ172" s="16"/>
      <c r="DA172" s="16"/>
      <c r="DB172" s="16"/>
      <c r="DC172" s="16"/>
      <c r="DD172" s="16"/>
      <c r="DE172" s="16"/>
      <c r="DF172" s="16"/>
      <c r="DG172" s="16"/>
    </row>
    <row r="173" customHeight="1" spans="1:111">
      <c r="A173" s="6">
        <f t="shared" ref="A173:A206" si="7">ROW()-3</f>
        <v>170</v>
      </c>
      <c r="B173" s="23"/>
      <c r="C173" s="9"/>
      <c r="D173" s="9"/>
      <c r="E173" s="9" t="s">
        <v>1845</v>
      </c>
      <c r="F173" s="9" t="s">
        <v>1846</v>
      </c>
      <c r="G173" s="9" t="s">
        <v>1847</v>
      </c>
      <c r="H173" s="9" t="s">
        <v>1848</v>
      </c>
      <c r="I173" s="24" t="s">
        <v>246</v>
      </c>
      <c r="J173" s="24" t="s">
        <v>132</v>
      </c>
      <c r="K173" s="24" t="s">
        <v>1835</v>
      </c>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c r="BZ173" s="16"/>
      <c r="CA173" s="16"/>
      <c r="CB173" s="16"/>
      <c r="CC173" s="16"/>
      <c r="CD173" s="16"/>
      <c r="CE173" s="16"/>
      <c r="CF173" s="16"/>
      <c r="CG173" s="16"/>
      <c r="CH173" s="16"/>
      <c r="CI173" s="16"/>
      <c r="CJ173" s="16"/>
      <c r="CK173" s="16"/>
      <c r="CL173" s="16"/>
      <c r="CM173" s="16"/>
      <c r="CN173" s="16"/>
      <c r="CO173" s="16"/>
      <c r="CP173" s="16"/>
      <c r="CQ173" s="16"/>
      <c r="CR173" s="16"/>
      <c r="CS173" s="16"/>
      <c r="CT173" s="16"/>
      <c r="CU173" s="16"/>
      <c r="CV173" s="16"/>
      <c r="CW173" s="16"/>
      <c r="CX173" s="16"/>
      <c r="CY173" s="16"/>
      <c r="CZ173" s="16"/>
      <c r="DA173" s="16"/>
      <c r="DB173" s="16"/>
      <c r="DC173" s="16"/>
      <c r="DD173" s="16"/>
      <c r="DE173" s="16"/>
      <c r="DF173" s="16"/>
      <c r="DG173" s="16"/>
    </row>
    <row r="174" customHeight="1" spans="1:111">
      <c r="A174" s="6">
        <f t="shared" si="7"/>
        <v>171</v>
      </c>
      <c r="B174" s="23"/>
      <c r="C174" s="9"/>
      <c r="D174" s="9"/>
      <c r="E174" s="9"/>
      <c r="F174" s="9"/>
      <c r="G174" s="9" t="s">
        <v>1849</v>
      </c>
      <c r="H174" s="9" t="s">
        <v>1850</v>
      </c>
      <c r="I174" s="24"/>
      <c r="J174" s="24"/>
      <c r="K174" s="24"/>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16"/>
      <c r="CY174" s="16"/>
      <c r="CZ174" s="16"/>
      <c r="DA174" s="16"/>
      <c r="DB174" s="16"/>
      <c r="DC174" s="16"/>
      <c r="DD174" s="16"/>
      <c r="DE174" s="16"/>
      <c r="DF174" s="16"/>
      <c r="DG174" s="16"/>
    </row>
    <row r="175" customHeight="1" spans="1:111">
      <c r="A175" s="6">
        <f t="shared" si="7"/>
        <v>172</v>
      </c>
      <c r="B175" s="23"/>
      <c r="C175" s="9"/>
      <c r="D175" s="9"/>
      <c r="E175" s="9"/>
      <c r="F175" s="9"/>
      <c r="G175" s="9" t="s">
        <v>1851</v>
      </c>
      <c r="H175" s="9" t="s">
        <v>1852</v>
      </c>
      <c r="I175" s="24"/>
      <c r="J175" s="24"/>
      <c r="K175" s="24"/>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c r="BZ175" s="16"/>
      <c r="CA175" s="16"/>
      <c r="CB175" s="16"/>
      <c r="CC175" s="16"/>
      <c r="CD175" s="16"/>
      <c r="CE175" s="16"/>
      <c r="CF175" s="16"/>
      <c r="CG175" s="16"/>
      <c r="CH175" s="16"/>
      <c r="CI175" s="16"/>
      <c r="CJ175" s="16"/>
      <c r="CK175" s="16"/>
      <c r="CL175" s="16"/>
      <c r="CM175" s="16"/>
      <c r="CN175" s="16"/>
      <c r="CO175" s="16"/>
      <c r="CP175" s="16"/>
      <c r="CQ175" s="16"/>
      <c r="CR175" s="16"/>
      <c r="CS175" s="16"/>
      <c r="CT175" s="16"/>
      <c r="CU175" s="16"/>
      <c r="CV175" s="16"/>
      <c r="CW175" s="16"/>
      <c r="CX175" s="16"/>
      <c r="CY175" s="16"/>
      <c r="CZ175" s="16"/>
      <c r="DA175" s="16"/>
      <c r="DB175" s="16"/>
      <c r="DC175" s="16"/>
      <c r="DD175" s="16"/>
      <c r="DE175" s="16"/>
      <c r="DF175" s="16"/>
      <c r="DG175" s="16"/>
    </row>
    <row r="176" customHeight="1" spans="1:111">
      <c r="A176" s="6">
        <f t="shared" si="7"/>
        <v>173</v>
      </c>
      <c r="B176" s="23" t="s">
        <v>1884</v>
      </c>
      <c r="C176" s="9" t="s">
        <v>1854</v>
      </c>
      <c r="D176" s="9" t="s">
        <v>1855</v>
      </c>
      <c r="E176" s="9" t="s">
        <v>131</v>
      </c>
      <c r="F176" s="9"/>
      <c r="G176" s="9" t="s">
        <v>1856</v>
      </c>
      <c r="H176" s="9" t="s">
        <v>1855</v>
      </c>
      <c r="I176" s="24" t="s">
        <v>246</v>
      </c>
      <c r="J176" s="24" t="s">
        <v>132</v>
      </c>
      <c r="K176" s="24" t="s">
        <v>1863</v>
      </c>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row>
    <row r="177" customHeight="1" spans="1:111">
      <c r="A177" s="6">
        <f t="shared" si="7"/>
        <v>174</v>
      </c>
      <c r="B177" s="23" t="s">
        <v>1892</v>
      </c>
      <c r="C177" s="9" t="s">
        <v>1872</v>
      </c>
      <c r="D177" s="9" t="s">
        <v>1873</v>
      </c>
      <c r="E177" s="9" t="s">
        <v>131</v>
      </c>
      <c r="F177" s="9"/>
      <c r="G177" s="9" t="s">
        <v>1874</v>
      </c>
      <c r="H177" s="9" t="s">
        <v>1873</v>
      </c>
      <c r="I177" s="24" t="s">
        <v>137</v>
      </c>
      <c r="J177" s="24" t="s">
        <v>132</v>
      </c>
      <c r="K177" s="24" t="s">
        <v>2586</v>
      </c>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c r="CA177" s="16"/>
      <c r="CB177" s="16"/>
      <c r="CC177" s="16"/>
      <c r="CD177" s="16"/>
      <c r="CE177" s="16"/>
      <c r="CF177" s="16"/>
      <c r="CG177" s="16"/>
      <c r="CH177" s="16"/>
      <c r="CI177" s="16"/>
      <c r="CJ177" s="16"/>
      <c r="CK177" s="16"/>
      <c r="CL177" s="16"/>
      <c r="CM177" s="16"/>
      <c r="CN177" s="16"/>
      <c r="CO177" s="16"/>
      <c r="CP177" s="16"/>
      <c r="CQ177" s="16"/>
      <c r="CR177" s="16"/>
      <c r="CS177" s="16"/>
      <c r="CT177" s="16"/>
      <c r="CU177" s="16"/>
      <c r="CV177" s="16"/>
      <c r="CW177" s="16"/>
      <c r="CX177" s="16"/>
      <c r="CY177" s="16"/>
      <c r="CZ177" s="16"/>
      <c r="DA177" s="16"/>
      <c r="DB177" s="16"/>
      <c r="DC177" s="16"/>
      <c r="DD177" s="16"/>
      <c r="DE177" s="16"/>
      <c r="DF177" s="16"/>
      <c r="DG177" s="16"/>
    </row>
    <row r="178" customHeight="1" spans="1:111">
      <c r="A178" s="6">
        <f t="shared" si="7"/>
        <v>175</v>
      </c>
      <c r="B178" s="23" t="s">
        <v>1963</v>
      </c>
      <c r="C178" s="9" t="s">
        <v>1885</v>
      </c>
      <c r="D178" s="9" t="s">
        <v>1886</v>
      </c>
      <c r="E178" s="9" t="s">
        <v>131</v>
      </c>
      <c r="F178" s="9"/>
      <c r="G178" s="9" t="s">
        <v>1887</v>
      </c>
      <c r="H178" s="9" t="s">
        <v>1886</v>
      </c>
      <c r="I178" s="24" t="s">
        <v>137</v>
      </c>
      <c r="J178" s="24" t="s">
        <v>132</v>
      </c>
      <c r="K178" s="24" t="s">
        <v>2586</v>
      </c>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c r="CA178" s="16"/>
      <c r="CB178" s="16"/>
      <c r="CC178" s="16"/>
      <c r="CD178" s="16"/>
      <c r="CE178" s="16"/>
      <c r="CF178" s="16"/>
      <c r="CG178" s="16"/>
      <c r="CH178" s="16"/>
      <c r="CI178" s="16"/>
      <c r="CJ178" s="16"/>
      <c r="CK178" s="16"/>
      <c r="CL178" s="16"/>
      <c r="CM178" s="16"/>
      <c r="CN178" s="16"/>
      <c r="CO178" s="16"/>
      <c r="CP178" s="16"/>
      <c r="CQ178" s="16"/>
      <c r="CR178" s="16"/>
      <c r="CS178" s="16"/>
      <c r="CT178" s="16"/>
      <c r="CU178" s="16"/>
      <c r="CV178" s="16"/>
      <c r="CW178" s="16"/>
      <c r="CX178" s="16"/>
      <c r="CY178" s="16"/>
      <c r="CZ178" s="16"/>
      <c r="DA178" s="16"/>
      <c r="DB178" s="16"/>
      <c r="DC178" s="16"/>
      <c r="DD178" s="16"/>
      <c r="DE178" s="16"/>
      <c r="DF178" s="16"/>
      <c r="DG178" s="16"/>
    </row>
    <row r="179" customHeight="1" spans="1:111">
      <c r="A179" s="6">
        <f t="shared" si="7"/>
        <v>176</v>
      </c>
      <c r="B179" s="23" t="s">
        <v>2014</v>
      </c>
      <c r="C179" s="9" t="s">
        <v>1893</v>
      </c>
      <c r="D179" s="9" t="s">
        <v>1894</v>
      </c>
      <c r="E179" s="9" t="s">
        <v>131</v>
      </c>
      <c r="F179" s="9"/>
      <c r="G179" s="9"/>
      <c r="H179" s="9"/>
      <c r="I179" s="24" t="s">
        <v>137</v>
      </c>
      <c r="J179" s="24" t="s">
        <v>132</v>
      </c>
      <c r="K179" s="24" t="s">
        <v>2586</v>
      </c>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c r="CA179" s="16"/>
      <c r="CB179" s="16"/>
      <c r="CC179" s="16"/>
      <c r="CD179" s="16"/>
      <c r="CE179" s="16"/>
      <c r="CF179" s="16"/>
      <c r="CG179" s="16"/>
      <c r="CH179" s="16"/>
      <c r="CI179" s="16"/>
      <c r="CJ179" s="16"/>
      <c r="CK179" s="16"/>
      <c r="CL179" s="16"/>
      <c r="CM179" s="16"/>
      <c r="CN179" s="16"/>
      <c r="CO179" s="16"/>
      <c r="CP179" s="16"/>
      <c r="CQ179" s="16"/>
      <c r="CR179" s="16"/>
      <c r="CS179" s="16"/>
      <c r="CT179" s="16"/>
      <c r="CU179" s="16"/>
      <c r="CV179" s="16"/>
      <c r="CW179" s="16"/>
      <c r="CX179" s="16"/>
      <c r="CY179" s="16"/>
      <c r="CZ179" s="16"/>
      <c r="DA179" s="16"/>
      <c r="DB179" s="16"/>
      <c r="DC179" s="16"/>
      <c r="DD179" s="16"/>
      <c r="DE179" s="16"/>
      <c r="DF179" s="16"/>
      <c r="DG179" s="16"/>
    </row>
    <row r="180" customHeight="1" spans="1:111">
      <c r="A180" s="6">
        <f t="shared" si="7"/>
        <v>177</v>
      </c>
      <c r="B180" s="23"/>
      <c r="C180" s="9"/>
      <c r="D180" s="9"/>
      <c r="E180" s="9" t="s">
        <v>1895</v>
      </c>
      <c r="F180" s="9" t="s">
        <v>1896</v>
      </c>
      <c r="G180" s="9" t="s">
        <v>1897</v>
      </c>
      <c r="H180" s="9" t="s">
        <v>1896</v>
      </c>
      <c r="I180" s="24" t="s">
        <v>137</v>
      </c>
      <c r="J180" s="24" t="s">
        <v>132</v>
      </c>
      <c r="K180" s="24" t="s">
        <v>2586</v>
      </c>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c r="CA180" s="16"/>
      <c r="CB180" s="16"/>
      <c r="CC180" s="16"/>
      <c r="CD180" s="16"/>
      <c r="CE180" s="16"/>
      <c r="CF180" s="16"/>
      <c r="CG180" s="16"/>
      <c r="CH180" s="16"/>
      <c r="CI180" s="16"/>
      <c r="CJ180" s="16"/>
      <c r="CK180" s="16"/>
      <c r="CL180" s="16"/>
      <c r="CM180" s="16"/>
      <c r="CN180" s="16"/>
      <c r="CO180" s="16"/>
      <c r="CP180" s="16"/>
      <c r="CQ180" s="16"/>
      <c r="CR180" s="16"/>
      <c r="CS180" s="16"/>
      <c r="CT180" s="16"/>
      <c r="CU180" s="16"/>
      <c r="CV180" s="16"/>
      <c r="CW180" s="16"/>
      <c r="CX180" s="16"/>
      <c r="CY180" s="16"/>
      <c r="CZ180" s="16"/>
      <c r="DA180" s="16"/>
      <c r="DB180" s="16"/>
      <c r="DC180" s="16"/>
      <c r="DD180" s="16"/>
      <c r="DE180" s="16"/>
      <c r="DF180" s="16"/>
      <c r="DG180" s="16"/>
    </row>
    <row r="181" customHeight="1" spans="1:111">
      <c r="A181" s="6">
        <f t="shared" si="7"/>
        <v>178</v>
      </c>
      <c r="B181" s="23"/>
      <c r="C181" s="9"/>
      <c r="D181" s="9"/>
      <c r="E181" s="9"/>
      <c r="F181" s="9"/>
      <c r="G181" s="9" t="s">
        <v>1923</v>
      </c>
      <c r="H181" s="9" t="s">
        <v>1924</v>
      </c>
      <c r="I181" s="24"/>
      <c r="J181" s="24"/>
      <c r="K181" s="24"/>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c r="CA181" s="16"/>
      <c r="CB181" s="16"/>
      <c r="CC181" s="16"/>
      <c r="CD181" s="16"/>
      <c r="CE181" s="16"/>
      <c r="CF181" s="16"/>
      <c r="CG181" s="16"/>
      <c r="CH181" s="16"/>
      <c r="CI181" s="16"/>
      <c r="CJ181" s="16"/>
      <c r="CK181" s="16"/>
      <c r="CL181" s="16"/>
      <c r="CM181" s="16"/>
      <c r="CN181" s="16"/>
      <c r="CO181" s="16"/>
      <c r="CP181" s="16"/>
      <c r="CQ181" s="16"/>
      <c r="CR181" s="16"/>
      <c r="CS181" s="16"/>
      <c r="CT181" s="16"/>
      <c r="CU181" s="16"/>
      <c r="CV181" s="16"/>
      <c r="CW181" s="16"/>
      <c r="CX181" s="16"/>
      <c r="CY181" s="16"/>
      <c r="CZ181" s="16"/>
      <c r="DA181" s="16"/>
      <c r="DB181" s="16"/>
      <c r="DC181" s="16"/>
      <c r="DD181" s="16"/>
      <c r="DE181" s="16"/>
      <c r="DF181" s="16"/>
      <c r="DG181" s="16"/>
    </row>
    <row r="182" customHeight="1" spans="1:111">
      <c r="A182" s="6">
        <f t="shared" si="7"/>
        <v>179</v>
      </c>
      <c r="B182" s="23"/>
      <c r="C182" s="9"/>
      <c r="D182" s="9"/>
      <c r="E182" s="9"/>
      <c r="F182" s="9"/>
      <c r="G182" s="9" t="s">
        <v>1926</v>
      </c>
      <c r="H182" s="9" t="s">
        <v>1927</v>
      </c>
      <c r="I182" s="24"/>
      <c r="J182" s="24"/>
      <c r="K182" s="24"/>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16"/>
      <c r="CY182" s="16"/>
      <c r="CZ182" s="16"/>
      <c r="DA182" s="16"/>
      <c r="DB182" s="16"/>
      <c r="DC182" s="16"/>
      <c r="DD182" s="16"/>
      <c r="DE182" s="16"/>
      <c r="DF182" s="16"/>
      <c r="DG182" s="16"/>
    </row>
    <row r="183" customHeight="1" spans="1:111">
      <c r="A183" s="6">
        <f t="shared" si="7"/>
        <v>180</v>
      </c>
      <c r="B183" s="23"/>
      <c r="C183" s="9"/>
      <c r="D183" s="9"/>
      <c r="E183" s="9"/>
      <c r="F183" s="9"/>
      <c r="G183" s="9" t="s">
        <v>1931</v>
      </c>
      <c r="H183" s="9" t="s">
        <v>1932</v>
      </c>
      <c r="I183" s="24"/>
      <c r="J183" s="24"/>
      <c r="K183" s="24"/>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c r="CA183" s="16"/>
      <c r="CB183" s="16"/>
      <c r="CC183" s="16"/>
      <c r="CD183" s="16"/>
      <c r="CE183" s="16"/>
      <c r="CF183" s="16"/>
      <c r="CG183" s="16"/>
      <c r="CH183" s="16"/>
      <c r="CI183" s="16"/>
      <c r="CJ183" s="16"/>
      <c r="CK183" s="16"/>
      <c r="CL183" s="16"/>
      <c r="CM183" s="16"/>
      <c r="CN183" s="16"/>
      <c r="CO183" s="16"/>
      <c r="CP183" s="16"/>
      <c r="CQ183" s="16"/>
      <c r="CR183" s="16"/>
      <c r="CS183" s="16"/>
      <c r="CT183" s="16"/>
      <c r="CU183" s="16"/>
      <c r="CV183" s="16"/>
      <c r="CW183" s="16"/>
      <c r="CX183" s="16"/>
      <c r="CY183" s="16"/>
      <c r="CZ183" s="16"/>
      <c r="DA183" s="16"/>
      <c r="DB183" s="16"/>
      <c r="DC183" s="16"/>
      <c r="DD183" s="16"/>
      <c r="DE183" s="16"/>
      <c r="DF183" s="16"/>
      <c r="DG183" s="16"/>
    </row>
    <row r="184" customHeight="1" spans="1:111">
      <c r="A184" s="6">
        <f t="shared" si="7"/>
        <v>181</v>
      </c>
      <c r="B184" s="23"/>
      <c r="C184" s="9"/>
      <c r="D184" s="9"/>
      <c r="E184" s="9" t="s">
        <v>1938</v>
      </c>
      <c r="F184" s="9" t="s">
        <v>1939</v>
      </c>
      <c r="G184" s="9" t="s">
        <v>1940</v>
      </c>
      <c r="H184" s="9" t="s">
        <v>1939</v>
      </c>
      <c r="I184" s="24" t="s">
        <v>137</v>
      </c>
      <c r="J184" s="24" t="s">
        <v>132</v>
      </c>
      <c r="K184" s="24" t="s">
        <v>2586</v>
      </c>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c r="CA184" s="16"/>
      <c r="CB184" s="16"/>
      <c r="CC184" s="16"/>
      <c r="CD184" s="16"/>
      <c r="CE184" s="16"/>
      <c r="CF184" s="16"/>
      <c r="CG184" s="16"/>
      <c r="CH184" s="16"/>
      <c r="CI184" s="16"/>
      <c r="CJ184" s="16"/>
      <c r="CK184" s="16"/>
      <c r="CL184" s="16"/>
      <c r="CM184" s="16"/>
      <c r="CN184" s="16"/>
      <c r="CO184" s="16"/>
      <c r="CP184" s="16"/>
      <c r="CQ184" s="16"/>
      <c r="CR184" s="16"/>
      <c r="CS184" s="16"/>
      <c r="CT184" s="16"/>
      <c r="CU184" s="16"/>
      <c r="CV184" s="16"/>
      <c r="CW184" s="16"/>
      <c r="CX184" s="16"/>
      <c r="CY184" s="16"/>
      <c r="CZ184" s="16"/>
      <c r="DA184" s="16"/>
      <c r="DB184" s="16"/>
      <c r="DC184" s="16"/>
      <c r="DD184" s="16"/>
      <c r="DE184" s="16"/>
      <c r="DF184" s="16"/>
      <c r="DG184" s="16"/>
    </row>
    <row r="185" customHeight="1" spans="1:111">
      <c r="A185" s="6">
        <f t="shared" si="7"/>
        <v>182</v>
      </c>
      <c r="B185" s="23"/>
      <c r="C185" s="9"/>
      <c r="D185" s="9"/>
      <c r="E185" s="9"/>
      <c r="F185" s="9"/>
      <c r="G185" s="9" t="s">
        <v>1954</v>
      </c>
      <c r="H185" s="9" t="s">
        <v>1955</v>
      </c>
      <c r="I185" s="24"/>
      <c r="J185" s="24"/>
      <c r="K185" s="24"/>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c r="CA185" s="16"/>
      <c r="CB185" s="16"/>
      <c r="CC185" s="16"/>
      <c r="CD185" s="16"/>
      <c r="CE185" s="16"/>
      <c r="CF185" s="16"/>
      <c r="CG185" s="16"/>
      <c r="CH185" s="16"/>
      <c r="CI185" s="16"/>
      <c r="CJ185" s="16"/>
      <c r="CK185" s="16"/>
      <c r="CL185" s="16"/>
      <c r="CM185" s="16"/>
      <c r="CN185" s="16"/>
      <c r="CO185" s="16"/>
      <c r="CP185" s="16"/>
      <c r="CQ185" s="16"/>
      <c r="CR185" s="16"/>
      <c r="CS185" s="16"/>
      <c r="CT185" s="16"/>
      <c r="CU185" s="16"/>
      <c r="CV185" s="16"/>
      <c r="CW185" s="16"/>
      <c r="CX185" s="16"/>
      <c r="CY185" s="16"/>
      <c r="CZ185" s="16"/>
      <c r="DA185" s="16"/>
      <c r="DB185" s="16"/>
      <c r="DC185" s="16"/>
      <c r="DD185" s="16"/>
      <c r="DE185" s="16"/>
      <c r="DF185" s="16"/>
      <c r="DG185" s="16"/>
    </row>
    <row r="186" customHeight="1" spans="1:111">
      <c r="A186" s="6">
        <f t="shared" si="7"/>
        <v>183</v>
      </c>
      <c r="B186" s="23" t="s">
        <v>2090</v>
      </c>
      <c r="C186" s="9" t="s">
        <v>1964</v>
      </c>
      <c r="D186" s="9" t="s">
        <v>1965</v>
      </c>
      <c r="E186" s="9" t="s">
        <v>131</v>
      </c>
      <c r="F186" s="9"/>
      <c r="G186" s="9"/>
      <c r="H186" s="9"/>
      <c r="I186" s="24" t="s">
        <v>137</v>
      </c>
      <c r="J186" s="24" t="s">
        <v>132</v>
      </c>
      <c r="K186" s="24" t="s">
        <v>2586</v>
      </c>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row>
    <row r="187" customHeight="1" spans="1:111">
      <c r="A187" s="6">
        <f t="shared" si="7"/>
        <v>184</v>
      </c>
      <c r="B187" s="23"/>
      <c r="C187" s="9"/>
      <c r="D187" s="9"/>
      <c r="E187" s="9" t="s">
        <v>1966</v>
      </c>
      <c r="F187" s="9" t="s">
        <v>1967</v>
      </c>
      <c r="G187" s="9" t="s">
        <v>1968</v>
      </c>
      <c r="H187" s="9" t="s">
        <v>1967</v>
      </c>
      <c r="I187" s="24" t="s">
        <v>137</v>
      </c>
      <c r="J187" s="24" t="s">
        <v>132</v>
      </c>
      <c r="K187" s="24" t="s">
        <v>2586</v>
      </c>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c r="CA187" s="16"/>
      <c r="CB187" s="16"/>
      <c r="CC187" s="16"/>
      <c r="CD187" s="16"/>
      <c r="CE187" s="16"/>
      <c r="CF187" s="16"/>
      <c r="CG187" s="16"/>
      <c r="CH187" s="16"/>
      <c r="CI187" s="16"/>
      <c r="CJ187" s="16"/>
      <c r="CK187" s="16"/>
      <c r="CL187" s="16"/>
      <c r="CM187" s="16"/>
      <c r="CN187" s="16"/>
      <c r="CO187" s="16"/>
      <c r="CP187" s="16"/>
      <c r="CQ187" s="16"/>
      <c r="CR187" s="16"/>
      <c r="CS187" s="16"/>
      <c r="CT187" s="16"/>
      <c r="CU187" s="16"/>
      <c r="CV187" s="16"/>
      <c r="CW187" s="16"/>
      <c r="CX187" s="16"/>
      <c r="CY187" s="16"/>
      <c r="CZ187" s="16"/>
      <c r="DA187" s="16"/>
      <c r="DB187" s="16"/>
      <c r="DC187" s="16"/>
      <c r="DD187" s="16"/>
      <c r="DE187" s="16"/>
      <c r="DF187" s="16"/>
      <c r="DG187" s="16"/>
    </row>
    <row r="188" customHeight="1" spans="1:111">
      <c r="A188" s="6">
        <f t="shared" si="7"/>
        <v>185</v>
      </c>
      <c r="B188" s="23"/>
      <c r="C188" s="9"/>
      <c r="D188" s="9"/>
      <c r="E188" s="9" t="s">
        <v>1990</v>
      </c>
      <c r="F188" s="9" t="s">
        <v>1991</v>
      </c>
      <c r="G188" s="9" t="s">
        <v>1992</v>
      </c>
      <c r="H188" s="9" t="s">
        <v>1991</v>
      </c>
      <c r="I188" s="24" t="s">
        <v>137</v>
      </c>
      <c r="J188" s="24" t="s">
        <v>132</v>
      </c>
      <c r="K188" s="24" t="s">
        <v>2586</v>
      </c>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c r="BZ188" s="16"/>
      <c r="CA188" s="16"/>
      <c r="CB188" s="16"/>
      <c r="CC188" s="16"/>
      <c r="CD188" s="16"/>
      <c r="CE188" s="16"/>
      <c r="CF188" s="16"/>
      <c r="CG188" s="16"/>
      <c r="CH188" s="16"/>
      <c r="CI188" s="16"/>
      <c r="CJ188" s="16"/>
      <c r="CK188" s="16"/>
      <c r="CL188" s="16"/>
      <c r="CM188" s="16"/>
      <c r="CN188" s="16"/>
      <c r="CO188" s="16"/>
      <c r="CP188" s="16"/>
      <c r="CQ188" s="16"/>
      <c r="CR188" s="16"/>
      <c r="CS188" s="16"/>
      <c r="CT188" s="16"/>
      <c r="CU188" s="16"/>
      <c r="CV188" s="16"/>
      <c r="CW188" s="16"/>
      <c r="CX188" s="16"/>
      <c r="CY188" s="16"/>
      <c r="CZ188" s="16"/>
      <c r="DA188" s="16"/>
      <c r="DB188" s="16"/>
      <c r="DC188" s="16"/>
      <c r="DD188" s="16"/>
      <c r="DE188" s="16"/>
      <c r="DF188" s="16"/>
      <c r="DG188" s="16"/>
    </row>
    <row r="189" customHeight="1" spans="1:111">
      <c r="A189" s="6">
        <f t="shared" si="7"/>
        <v>186</v>
      </c>
      <c r="B189" s="23"/>
      <c r="C189" s="9"/>
      <c r="D189" s="9"/>
      <c r="E189" s="9" t="s">
        <v>2004</v>
      </c>
      <c r="F189" s="9" t="s">
        <v>2005</v>
      </c>
      <c r="G189" s="9" t="s">
        <v>2006</v>
      </c>
      <c r="H189" s="9" t="s">
        <v>2005</v>
      </c>
      <c r="I189" s="24" t="s">
        <v>137</v>
      </c>
      <c r="J189" s="24" t="s">
        <v>132</v>
      </c>
      <c r="K189" s="24" t="s">
        <v>2586</v>
      </c>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c r="BZ189" s="16"/>
      <c r="CA189" s="16"/>
      <c r="CB189" s="16"/>
      <c r="CC189" s="16"/>
      <c r="CD189" s="16"/>
      <c r="CE189" s="16"/>
      <c r="CF189" s="16"/>
      <c r="CG189" s="16"/>
      <c r="CH189" s="16"/>
      <c r="CI189" s="16"/>
      <c r="CJ189" s="16"/>
      <c r="CK189" s="16"/>
      <c r="CL189" s="16"/>
      <c r="CM189" s="16"/>
      <c r="CN189" s="16"/>
      <c r="CO189" s="16"/>
      <c r="CP189" s="16"/>
      <c r="CQ189" s="16"/>
      <c r="CR189" s="16"/>
      <c r="CS189" s="16"/>
      <c r="CT189" s="16"/>
      <c r="CU189" s="16"/>
      <c r="CV189" s="16"/>
      <c r="CW189" s="16"/>
      <c r="CX189" s="16"/>
      <c r="CY189" s="16"/>
      <c r="CZ189" s="16"/>
      <c r="DA189" s="16"/>
      <c r="DB189" s="16"/>
      <c r="DC189" s="16"/>
      <c r="DD189" s="16"/>
      <c r="DE189" s="16"/>
      <c r="DF189" s="16"/>
      <c r="DG189" s="16"/>
    </row>
    <row r="190" customHeight="1" spans="1:111">
      <c r="A190" s="6">
        <f t="shared" si="7"/>
        <v>187</v>
      </c>
      <c r="B190" s="23" t="s">
        <v>2212</v>
      </c>
      <c r="C190" s="9" t="s">
        <v>2091</v>
      </c>
      <c r="D190" s="9" t="s">
        <v>2092</v>
      </c>
      <c r="E190" s="9" t="s">
        <v>131</v>
      </c>
      <c r="F190" s="9"/>
      <c r="G190" s="9"/>
      <c r="H190" s="9"/>
      <c r="I190" s="24" t="s">
        <v>2519</v>
      </c>
      <c r="J190" s="24" t="s">
        <v>132</v>
      </c>
      <c r="K190" s="24" t="s">
        <v>2861</v>
      </c>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c r="CX190" s="16"/>
      <c r="CY190" s="16"/>
      <c r="CZ190" s="16"/>
      <c r="DA190" s="16"/>
      <c r="DB190" s="16"/>
      <c r="DC190" s="16"/>
      <c r="DD190" s="16"/>
      <c r="DE190" s="16"/>
      <c r="DF190" s="16"/>
      <c r="DG190" s="16"/>
    </row>
    <row r="191" customHeight="1" spans="1:111">
      <c r="A191" s="6">
        <f t="shared" si="7"/>
        <v>188</v>
      </c>
      <c r="B191" s="23"/>
      <c r="C191" s="9"/>
      <c r="D191" s="9"/>
      <c r="E191" s="9" t="s">
        <v>2093</v>
      </c>
      <c r="F191" s="9" t="s">
        <v>2094</v>
      </c>
      <c r="G191" s="9" t="s">
        <v>2095</v>
      </c>
      <c r="H191" s="9" t="s">
        <v>2096</v>
      </c>
      <c r="I191" s="24" t="s">
        <v>137</v>
      </c>
      <c r="J191" s="24" t="s">
        <v>132</v>
      </c>
      <c r="K191" s="24" t="s">
        <v>389</v>
      </c>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c r="BZ191" s="16"/>
      <c r="CA191" s="16"/>
      <c r="CB191" s="16"/>
      <c r="CC191" s="16"/>
      <c r="CD191" s="16"/>
      <c r="CE191" s="16"/>
      <c r="CF191" s="16"/>
      <c r="CG191" s="16"/>
      <c r="CH191" s="16"/>
      <c r="CI191" s="16"/>
      <c r="CJ191" s="16"/>
      <c r="CK191" s="16"/>
      <c r="CL191" s="16"/>
      <c r="CM191" s="16"/>
      <c r="CN191" s="16"/>
      <c r="CO191" s="16"/>
      <c r="CP191" s="16"/>
      <c r="CQ191" s="16"/>
      <c r="CR191" s="16"/>
      <c r="CS191" s="16"/>
      <c r="CT191" s="16"/>
      <c r="CU191" s="16"/>
      <c r="CV191" s="16"/>
      <c r="CW191" s="16"/>
      <c r="CX191" s="16"/>
      <c r="CY191" s="16"/>
      <c r="CZ191" s="16"/>
      <c r="DA191" s="16"/>
      <c r="DB191" s="16"/>
      <c r="DC191" s="16"/>
      <c r="DD191" s="16"/>
      <c r="DE191" s="16"/>
      <c r="DF191" s="16"/>
      <c r="DG191" s="16"/>
    </row>
    <row r="192" customHeight="1" spans="1:111">
      <c r="A192" s="6">
        <f t="shared" si="7"/>
        <v>189</v>
      </c>
      <c r="B192" s="23"/>
      <c r="C192" s="9"/>
      <c r="D192" s="9"/>
      <c r="E192" s="9"/>
      <c r="F192" s="9"/>
      <c r="G192" s="9" t="s">
        <v>2124</v>
      </c>
      <c r="H192" s="9" t="s">
        <v>2125</v>
      </c>
      <c r="I192" s="24"/>
      <c r="J192" s="24"/>
      <c r="K192" s="24"/>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c r="CA192" s="16"/>
      <c r="CB192" s="16"/>
      <c r="CC192" s="16"/>
      <c r="CD192" s="16"/>
      <c r="CE192" s="16"/>
      <c r="CF192" s="16"/>
      <c r="CG192" s="16"/>
      <c r="CH192" s="16"/>
      <c r="CI192" s="16"/>
      <c r="CJ192" s="16"/>
      <c r="CK192" s="16"/>
      <c r="CL192" s="16"/>
      <c r="CM192" s="16"/>
      <c r="CN192" s="16"/>
      <c r="CO192" s="16"/>
      <c r="CP192" s="16"/>
      <c r="CQ192" s="16"/>
      <c r="CR192" s="16"/>
      <c r="CS192" s="16"/>
      <c r="CT192" s="16"/>
      <c r="CU192" s="16"/>
      <c r="CV192" s="16"/>
      <c r="CW192" s="16"/>
      <c r="CX192" s="16"/>
      <c r="CY192" s="16"/>
      <c r="CZ192" s="16"/>
      <c r="DA192" s="16"/>
      <c r="DB192" s="16"/>
      <c r="DC192" s="16"/>
      <c r="DD192" s="16"/>
      <c r="DE192" s="16"/>
      <c r="DF192" s="16"/>
      <c r="DG192" s="16"/>
    </row>
    <row r="193" customHeight="1" spans="1:111">
      <c r="A193" s="6">
        <f t="shared" si="7"/>
        <v>190</v>
      </c>
      <c r="B193" s="23"/>
      <c r="C193" s="9"/>
      <c r="D193" s="9"/>
      <c r="E193" s="9"/>
      <c r="F193" s="9"/>
      <c r="G193" s="26" t="s">
        <v>2130</v>
      </c>
      <c r="H193" s="9" t="s">
        <v>2131</v>
      </c>
      <c r="I193" s="24"/>
      <c r="J193" s="24"/>
      <c r="K193" s="24"/>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c r="CA193" s="16"/>
      <c r="CB193" s="16"/>
      <c r="CC193" s="16"/>
      <c r="CD193" s="16"/>
      <c r="CE193" s="16"/>
      <c r="CF193" s="16"/>
      <c r="CG193" s="16"/>
      <c r="CH193" s="16"/>
      <c r="CI193" s="16"/>
      <c r="CJ193" s="16"/>
      <c r="CK193" s="16"/>
      <c r="CL193" s="16"/>
      <c r="CM193" s="16"/>
      <c r="CN193" s="16"/>
      <c r="CO193" s="16"/>
      <c r="CP193" s="16"/>
      <c r="CQ193" s="16"/>
      <c r="CR193" s="16"/>
      <c r="CS193" s="16"/>
      <c r="CT193" s="16"/>
      <c r="CU193" s="16"/>
      <c r="CV193" s="16"/>
      <c r="CW193" s="16"/>
      <c r="CX193" s="16"/>
      <c r="CY193" s="16"/>
      <c r="CZ193" s="16"/>
      <c r="DA193" s="16"/>
      <c r="DB193" s="16"/>
      <c r="DC193" s="16"/>
      <c r="DD193" s="16"/>
      <c r="DE193" s="16"/>
      <c r="DF193" s="16"/>
      <c r="DG193" s="16"/>
    </row>
    <row r="194" customHeight="1" spans="1:111">
      <c r="A194" s="6">
        <f t="shared" si="7"/>
        <v>191</v>
      </c>
      <c r="B194" s="23"/>
      <c r="C194" s="9"/>
      <c r="D194" s="9"/>
      <c r="E194" s="9" t="s">
        <v>2140</v>
      </c>
      <c r="F194" s="9" t="s">
        <v>2141</v>
      </c>
      <c r="G194" s="9" t="s">
        <v>2142</v>
      </c>
      <c r="H194" s="9" t="s">
        <v>2143</v>
      </c>
      <c r="I194" s="24" t="s">
        <v>137</v>
      </c>
      <c r="J194" s="24" t="s">
        <v>132</v>
      </c>
      <c r="K194" s="24" t="s">
        <v>389</v>
      </c>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c r="BZ194" s="16"/>
      <c r="CA194" s="16"/>
      <c r="CB194" s="16"/>
      <c r="CC194" s="16"/>
      <c r="CD194" s="16"/>
      <c r="CE194" s="16"/>
      <c r="CF194" s="16"/>
      <c r="CG194" s="16"/>
      <c r="CH194" s="16"/>
      <c r="CI194" s="16"/>
      <c r="CJ194" s="16"/>
      <c r="CK194" s="16"/>
      <c r="CL194" s="16"/>
      <c r="CM194" s="16"/>
      <c r="CN194" s="16"/>
      <c r="CO194" s="16"/>
      <c r="CP194" s="16"/>
      <c r="CQ194" s="16"/>
      <c r="CR194" s="16"/>
      <c r="CS194" s="16"/>
      <c r="CT194" s="16"/>
      <c r="CU194" s="16"/>
      <c r="CV194" s="16"/>
      <c r="CW194" s="16"/>
      <c r="CX194" s="16"/>
      <c r="CY194" s="16"/>
      <c r="CZ194" s="16"/>
      <c r="DA194" s="16"/>
      <c r="DB194" s="16"/>
      <c r="DC194" s="16"/>
      <c r="DD194" s="16"/>
      <c r="DE194" s="16"/>
      <c r="DF194" s="16"/>
      <c r="DG194" s="16"/>
    </row>
    <row r="195" customHeight="1" spans="1:111">
      <c r="A195" s="6">
        <f t="shared" si="7"/>
        <v>192</v>
      </c>
      <c r="B195" s="23"/>
      <c r="C195" s="9"/>
      <c r="D195" s="9"/>
      <c r="E195" s="9"/>
      <c r="F195" s="9"/>
      <c r="G195" s="9" t="s">
        <v>2164</v>
      </c>
      <c r="H195" s="9" t="s">
        <v>2165</v>
      </c>
      <c r="I195" s="24"/>
      <c r="J195" s="24"/>
      <c r="K195" s="24"/>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c r="BZ195" s="16"/>
      <c r="CA195" s="16"/>
      <c r="CB195" s="16"/>
      <c r="CC195" s="16"/>
      <c r="CD195" s="16"/>
      <c r="CE195" s="16"/>
      <c r="CF195" s="16"/>
      <c r="CG195" s="16"/>
      <c r="CH195" s="16"/>
      <c r="CI195" s="16"/>
      <c r="CJ195" s="16"/>
      <c r="CK195" s="16"/>
      <c r="CL195" s="16"/>
      <c r="CM195" s="16"/>
      <c r="CN195" s="16"/>
      <c r="CO195" s="16"/>
      <c r="CP195" s="16"/>
      <c r="CQ195" s="16"/>
      <c r="CR195" s="16"/>
      <c r="CS195" s="16"/>
      <c r="CT195" s="16"/>
      <c r="CU195" s="16"/>
      <c r="CV195" s="16"/>
      <c r="CW195" s="16"/>
      <c r="CX195" s="16"/>
      <c r="CY195" s="16"/>
      <c r="CZ195" s="16"/>
      <c r="DA195" s="16"/>
      <c r="DB195" s="16"/>
      <c r="DC195" s="16"/>
      <c r="DD195" s="16"/>
      <c r="DE195" s="16"/>
      <c r="DF195" s="16"/>
      <c r="DG195" s="16"/>
    </row>
    <row r="196" customHeight="1" spans="1:111">
      <c r="A196" s="6">
        <f t="shared" si="7"/>
        <v>193</v>
      </c>
      <c r="B196" s="23"/>
      <c r="C196" s="9"/>
      <c r="D196" s="9"/>
      <c r="E196" s="9" t="s">
        <v>2172</v>
      </c>
      <c r="F196" s="9" t="s">
        <v>2173</v>
      </c>
      <c r="G196" s="9" t="s">
        <v>2174</v>
      </c>
      <c r="H196" s="9" t="s">
        <v>2175</v>
      </c>
      <c r="I196" s="24" t="s">
        <v>246</v>
      </c>
      <c r="J196" s="24" t="s">
        <v>132</v>
      </c>
      <c r="K196" s="24" t="s">
        <v>248</v>
      </c>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row>
    <row r="197" customHeight="1" spans="1:111">
      <c r="A197" s="6">
        <f t="shared" si="7"/>
        <v>194</v>
      </c>
      <c r="B197" s="23"/>
      <c r="C197" s="9"/>
      <c r="D197" s="9"/>
      <c r="E197" s="9"/>
      <c r="F197" s="9"/>
      <c r="G197" s="9" t="s">
        <v>2177</v>
      </c>
      <c r="H197" s="9" t="s">
        <v>2178</v>
      </c>
      <c r="I197" s="24"/>
      <c r="J197" s="24"/>
      <c r="K197" s="24"/>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c r="BZ197" s="16"/>
      <c r="CA197" s="16"/>
      <c r="CB197" s="16"/>
      <c r="CC197" s="16"/>
      <c r="CD197" s="16"/>
      <c r="CE197" s="16"/>
      <c r="CF197" s="16"/>
      <c r="CG197" s="16"/>
      <c r="CH197" s="16"/>
      <c r="CI197" s="16"/>
      <c r="CJ197" s="16"/>
      <c r="CK197" s="16"/>
      <c r="CL197" s="16"/>
      <c r="CM197" s="16"/>
      <c r="CN197" s="16"/>
      <c r="CO197" s="16"/>
      <c r="CP197" s="16"/>
      <c r="CQ197" s="16"/>
      <c r="CR197" s="16"/>
      <c r="CS197" s="16"/>
      <c r="CT197" s="16"/>
      <c r="CU197" s="16"/>
      <c r="CV197" s="16"/>
      <c r="CW197" s="16"/>
      <c r="CX197" s="16"/>
      <c r="CY197" s="16"/>
      <c r="CZ197" s="16"/>
      <c r="DA197" s="16"/>
      <c r="DB197" s="16"/>
      <c r="DC197" s="16"/>
      <c r="DD197" s="16"/>
      <c r="DE197" s="16"/>
      <c r="DF197" s="16"/>
      <c r="DG197" s="16"/>
    </row>
    <row r="198" customHeight="1" spans="1:111">
      <c r="A198" s="6">
        <f t="shared" si="7"/>
        <v>195</v>
      </c>
      <c r="B198" s="23"/>
      <c r="C198" s="9"/>
      <c r="D198" s="9"/>
      <c r="E198" s="9"/>
      <c r="F198" s="9"/>
      <c r="G198" s="26" t="s">
        <v>2179</v>
      </c>
      <c r="H198" s="9" t="s">
        <v>2180</v>
      </c>
      <c r="I198" s="24"/>
      <c r="J198" s="24"/>
      <c r="K198" s="24"/>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c r="CA198" s="16"/>
      <c r="CB198" s="16"/>
      <c r="CC198" s="16"/>
      <c r="CD198" s="16"/>
      <c r="CE198" s="16"/>
      <c r="CF198" s="16"/>
      <c r="CG198" s="16"/>
      <c r="CH198" s="16"/>
      <c r="CI198" s="16"/>
      <c r="CJ198" s="16"/>
      <c r="CK198" s="16"/>
      <c r="CL198" s="16"/>
      <c r="CM198" s="16"/>
      <c r="CN198" s="16"/>
      <c r="CO198" s="16"/>
      <c r="CP198" s="16"/>
      <c r="CQ198" s="16"/>
      <c r="CR198" s="16"/>
      <c r="CS198" s="16"/>
      <c r="CT198" s="16"/>
      <c r="CU198" s="16"/>
      <c r="CV198" s="16"/>
      <c r="CW198" s="16"/>
      <c r="CX198" s="16"/>
      <c r="CY198" s="16"/>
      <c r="CZ198" s="16"/>
      <c r="DA198" s="16"/>
      <c r="DB198" s="16"/>
      <c r="DC198" s="16"/>
      <c r="DD198" s="16"/>
      <c r="DE198" s="16"/>
      <c r="DF198" s="16"/>
      <c r="DG198" s="16"/>
    </row>
    <row r="199" customHeight="1" spans="1:111">
      <c r="A199" s="6">
        <f t="shared" si="7"/>
        <v>196</v>
      </c>
      <c r="B199" s="23"/>
      <c r="C199" s="9"/>
      <c r="D199" s="9"/>
      <c r="E199" s="9" t="s">
        <v>2181</v>
      </c>
      <c r="F199" s="9" t="s">
        <v>2182</v>
      </c>
      <c r="G199" s="9" t="s">
        <v>2183</v>
      </c>
      <c r="H199" s="9" t="s">
        <v>2184</v>
      </c>
      <c r="I199" s="24" t="s">
        <v>246</v>
      </c>
      <c r="J199" s="24" t="s">
        <v>132</v>
      </c>
      <c r="K199" s="24" t="s">
        <v>248</v>
      </c>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c r="BZ199" s="16"/>
      <c r="CA199" s="16"/>
      <c r="CB199" s="16"/>
      <c r="CC199" s="16"/>
      <c r="CD199" s="16"/>
      <c r="CE199" s="16"/>
      <c r="CF199" s="16"/>
      <c r="CG199" s="16"/>
      <c r="CH199" s="16"/>
      <c r="CI199" s="16"/>
      <c r="CJ199" s="16"/>
      <c r="CK199" s="16"/>
      <c r="CL199" s="16"/>
      <c r="CM199" s="16"/>
      <c r="CN199" s="16"/>
      <c r="CO199" s="16"/>
      <c r="CP199" s="16"/>
      <c r="CQ199" s="16"/>
      <c r="CR199" s="16"/>
      <c r="CS199" s="16"/>
      <c r="CT199" s="16"/>
      <c r="CU199" s="16"/>
      <c r="CV199" s="16"/>
      <c r="CW199" s="16"/>
      <c r="CX199" s="16"/>
      <c r="CY199" s="16"/>
      <c r="CZ199" s="16"/>
      <c r="DA199" s="16"/>
      <c r="DB199" s="16"/>
      <c r="DC199" s="16"/>
      <c r="DD199" s="16"/>
      <c r="DE199" s="16"/>
      <c r="DF199" s="16"/>
      <c r="DG199" s="16"/>
    </row>
    <row r="200" customHeight="1" spans="1:111">
      <c r="A200" s="6">
        <f t="shared" si="7"/>
        <v>197</v>
      </c>
      <c r="B200" s="23"/>
      <c r="C200" s="9"/>
      <c r="D200" s="9"/>
      <c r="E200" s="9"/>
      <c r="F200" s="9"/>
      <c r="G200" s="9" t="s">
        <v>2185</v>
      </c>
      <c r="H200" s="9" t="s">
        <v>2186</v>
      </c>
      <c r="I200" s="24"/>
      <c r="J200" s="24"/>
      <c r="K200" s="24"/>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c r="BO200" s="16"/>
      <c r="BP200" s="16"/>
      <c r="BQ200" s="16"/>
      <c r="BR200" s="16"/>
      <c r="BS200" s="16"/>
      <c r="BT200" s="16"/>
      <c r="BU200" s="16"/>
      <c r="BV200" s="16"/>
      <c r="BW200" s="16"/>
      <c r="BX200" s="16"/>
      <c r="BY200" s="16"/>
      <c r="BZ200" s="16"/>
      <c r="CA200" s="16"/>
      <c r="CB200" s="16"/>
      <c r="CC200" s="16"/>
      <c r="CD200" s="16"/>
      <c r="CE200" s="16"/>
      <c r="CF200" s="16"/>
      <c r="CG200" s="16"/>
      <c r="CH200" s="16"/>
      <c r="CI200" s="16"/>
      <c r="CJ200" s="16"/>
      <c r="CK200" s="16"/>
      <c r="CL200" s="16"/>
      <c r="CM200" s="16"/>
      <c r="CN200" s="16"/>
      <c r="CO200" s="16"/>
      <c r="CP200" s="16"/>
      <c r="CQ200" s="16"/>
      <c r="CR200" s="16"/>
      <c r="CS200" s="16"/>
      <c r="CT200" s="16"/>
      <c r="CU200" s="16"/>
      <c r="CV200" s="16"/>
      <c r="CW200" s="16"/>
      <c r="CX200" s="16"/>
      <c r="CY200" s="16"/>
      <c r="CZ200" s="16"/>
      <c r="DA200" s="16"/>
      <c r="DB200" s="16"/>
      <c r="DC200" s="16"/>
      <c r="DD200" s="16"/>
      <c r="DE200" s="16"/>
      <c r="DF200" s="16"/>
      <c r="DG200" s="16"/>
    </row>
    <row r="201" customHeight="1" spans="1:111">
      <c r="A201" s="6">
        <f t="shared" si="7"/>
        <v>198</v>
      </c>
      <c r="B201" s="159" t="s">
        <v>643</v>
      </c>
      <c r="C201" s="28" t="s">
        <v>2862</v>
      </c>
      <c r="D201" s="28" t="s">
        <v>2863</v>
      </c>
      <c r="E201" s="29" t="s">
        <v>131</v>
      </c>
      <c r="F201" s="29"/>
      <c r="G201" s="29"/>
      <c r="H201" s="29"/>
      <c r="I201" s="28" t="s">
        <v>2519</v>
      </c>
      <c r="J201" s="32" t="s">
        <v>2864</v>
      </c>
      <c r="K201" s="8" t="s">
        <v>2865</v>
      </c>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c r="BO201" s="16"/>
      <c r="BP201" s="16"/>
      <c r="BQ201" s="16"/>
      <c r="BR201" s="16"/>
      <c r="BS201" s="16"/>
      <c r="BT201" s="16"/>
      <c r="BU201" s="16"/>
      <c r="BV201" s="16"/>
      <c r="BW201" s="16"/>
      <c r="BX201" s="16"/>
      <c r="BY201" s="16"/>
      <c r="BZ201" s="16"/>
      <c r="CA201" s="16"/>
      <c r="CB201" s="16"/>
      <c r="CC201" s="16"/>
      <c r="CD201" s="16"/>
      <c r="CE201" s="16"/>
      <c r="CF201" s="16"/>
      <c r="CG201" s="16"/>
      <c r="CH201" s="16"/>
      <c r="CI201" s="16"/>
      <c r="CJ201" s="16"/>
      <c r="CK201" s="16"/>
      <c r="CL201" s="16"/>
      <c r="CM201" s="16"/>
      <c r="CN201" s="16"/>
      <c r="CO201" s="16"/>
      <c r="CP201" s="16"/>
      <c r="CQ201" s="16"/>
      <c r="CR201" s="16"/>
      <c r="CS201" s="16"/>
      <c r="CT201" s="16"/>
      <c r="CU201" s="16"/>
      <c r="CV201" s="16"/>
      <c r="CW201" s="16"/>
      <c r="CX201" s="16"/>
      <c r="CY201" s="16"/>
      <c r="CZ201" s="16"/>
      <c r="DA201" s="16"/>
      <c r="DB201" s="16"/>
      <c r="DC201" s="16"/>
      <c r="DD201" s="16"/>
      <c r="DE201" s="16"/>
      <c r="DF201" s="16"/>
      <c r="DG201" s="16"/>
    </row>
    <row r="202" customHeight="1" spans="1:111">
      <c r="A202" s="6">
        <f t="shared" si="7"/>
        <v>199</v>
      </c>
      <c r="B202" s="27"/>
      <c r="C202" s="28"/>
      <c r="D202" s="28"/>
      <c r="E202" s="30" t="s">
        <v>2866</v>
      </c>
      <c r="F202" s="30" t="s">
        <v>2867</v>
      </c>
      <c r="G202" s="30"/>
      <c r="H202" s="30"/>
      <c r="I202" s="28" t="s">
        <v>137</v>
      </c>
      <c r="J202" s="32" t="s">
        <v>2864</v>
      </c>
      <c r="K202" s="32" t="s">
        <v>2868</v>
      </c>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c r="BO202" s="16"/>
      <c r="BP202" s="16"/>
      <c r="BQ202" s="16"/>
      <c r="BR202" s="16"/>
      <c r="BS202" s="16"/>
      <c r="BT202" s="16"/>
      <c r="BU202" s="16"/>
      <c r="BV202" s="16"/>
      <c r="BW202" s="16"/>
      <c r="BX202" s="16"/>
      <c r="BY202" s="16"/>
      <c r="BZ202" s="16"/>
      <c r="CA202" s="16"/>
      <c r="CB202" s="16"/>
      <c r="CC202" s="16"/>
      <c r="CD202" s="16"/>
      <c r="CE202" s="16"/>
      <c r="CF202" s="16"/>
      <c r="CG202" s="16"/>
      <c r="CH202" s="16"/>
      <c r="CI202" s="16"/>
      <c r="CJ202" s="16"/>
      <c r="CK202" s="16"/>
      <c r="CL202" s="16"/>
      <c r="CM202" s="16"/>
      <c r="CN202" s="16"/>
      <c r="CO202" s="16"/>
      <c r="CP202" s="16"/>
      <c r="CQ202" s="16"/>
      <c r="CR202" s="16"/>
      <c r="CS202" s="16"/>
      <c r="CT202" s="16"/>
      <c r="CU202" s="16"/>
      <c r="CV202" s="16"/>
      <c r="CW202" s="16"/>
      <c r="CX202" s="16"/>
      <c r="CY202" s="16"/>
      <c r="CZ202" s="16"/>
      <c r="DA202" s="16"/>
      <c r="DB202" s="16"/>
      <c r="DC202" s="16"/>
      <c r="DD202" s="16"/>
      <c r="DE202" s="16"/>
      <c r="DF202" s="16"/>
      <c r="DG202" s="16"/>
    </row>
    <row r="203" customHeight="1" spans="1:111">
      <c r="A203" s="6">
        <f t="shared" si="7"/>
        <v>200</v>
      </c>
      <c r="B203" s="27"/>
      <c r="C203" s="28"/>
      <c r="D203" s="28"/>
      <c r="E203" s="31" t="s">
        <v>2869</v>
      </c>
      <c r="F203" s="28" t="s">
        <v>2870</v>
      </c>
      <c r="G203" s="28" t="s">
        <v>2871</v>
      </c>
      <c r="H203" s="28" t="s">
        <v>2870</v>
      </c>
      <c r="I203" s="28" t="s">
        <v>246</v>
      </c>
      <c r="J203" s="32" t="s">
        <v>2864</v>
      </c>
      <c r="K203" s="32" t="s">
        <v>2872</v>
      </c>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c r="BO203" s="16"/>
      <c r="BP203" s="16"/>
      <c r="BQ203" s="16"/>
      <c r="BR203" s="16"/>
      <c r="BS203" s="16"/>
      <c r="BT203" s="16"/>
      <c r="BU203" s="16"/>
      <c r="BV203" s="16"/>
      <c r="BW203" s="16"/>
      <c r="BX203" s="16"/>
      <c r="BY203" s="16"/>
      <c r="BZ203" s="16"/>
      <c r="CA203" s="16"/>
      <c r="CB203" s="16"/>
      <c r="CC203" s="16"/>
      <c r="CD203" s="16"/>
      <c r="CE203" s="16"/>
      <c r="CF203" s="16"/>
      <c r="CG203" s="16"/>
      <c r="CH203" s="16"/>
      <c r="CI203" s="16"/>
      <c r="CJ203" s="16"/>
      <c r="CK203" s="16"/>
      <c r="CL203" s="16"/>
      <c r="CM203" s="16"/>
      <c r="CN203" s="16"/>
      <c r="CO203" s="16"/>
      <c r="CP203" s="16"/>
      <c r="CQ203" s="16"/>
      <c r="CR203" s="16"/>
      <c r="CS203" s="16"/>
      <c r="CT203" s="16"/>
      <c r="CU203" s="16"/>
      <c r="CV203" s="16"/>
      <c r="CW203" s="16"/>
      <c r="CX203" s="16"/>
      <c r="CY203" s="16"/>
      <c r="CZ203" s="16"/>
      <c r="DA203" s="16"/>
      <c r="DB203" s="16"/>
      <c r="DC203" s="16"/>
      <c r="DD203" s="16"/>
      <c r="DE203" s="16"/>
      <c r="DF203" s="16"/>
      <c r="DG203" s="16"/>
    </row>
    <row r="204" customHeight="1" spans="1:111">
      <c r="A204" s="6">
        <f t="shared" si="7"/>
        <v>201</v>
      </c>
      <c r="B204" s="159" t="s">
        <v>759</v>
      </c>
      <c r="C204" s="28" t="s">
        <v>2873</v>
      </c>
      <c r="D204" s="28" t="s">
        <v>2874</v>
      </c>
      <c r="E204" s="29" t="s">
        <v>131</v>
      </c>
      <c r="F204" s="29"/>
      <c r="G204" s="29"/>
      <c r="H204" s="29"/>
      <c r="I204" s="29" t="s">
        <v>2519</v>
      </c>
      <c r="J204" s="32" t="s">
        <v>2875</v>
      </c>
      <c r="K204" s="28" t="s">
        <v>2876</v>
      </c>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c r="BO204" s="16"/>
      <c r="BP204" s="16"/>
      <c r="BQ204" s="16"/>
      <c r="BR204" s="16"/>
      <c r="BS204" s="16"/>
      <c r="BT204" s="16"/>
      <c r="BU204" s="16"/>
      <c r="BV204" s="16"/>
      <c r="BW204" s="16"/>
      <c r="BX204" s="16"/>
      <c r="BY204" s="16"/>
      <c r="BZ204" s="16"/>
      <c r="CA204" s="16"/>
      <c r="CB204" s="16"/>
      <c r="CC204" s="16"/>
      <c r="CD204" s="16"/>
      <c r="CE204" s="16"/>
      <c r="CF204" s="16"/>
      <c r="CG204" s="16"/>
      <c r="CH204" s="16"/>
      <c r="CI204" s="16"/>
      <c r="CJ204" s="16"/>
      <c r="CK204" s="16"/>
      <c r="CL204" s="16"/>
      <c r="CM204" s="16"/>
      <c r="CN204" s="16"/>
      <c r="CO204" s="16"/>
      <c r="CP204" s="16"/>
      <c r="CQ204" s="16"/>
      <c r="CR204" s="16"/>
      <c r="CS204" s="16"/>
      <c r="CT204" s="16"/>
      <c r="CU204" s="16"/>
      <c r="CV204" s="16"/>
      <c r="CW204" s="16"/>
      <c r="CX204" s="16"/>
      <c r="CY204" s="16"/>
      <c r="CZ204" s="16"/>
      <c r="DA204" s="16"/>
      <c r="DB204" s="16"/>
      <c r="DC204" s="16"/>
      <c r="DD204" s="16"/>
      <c r="DE204" s="16"/>
      <c r="DF204" s="16"/>
      <c r="DG204" s="16"/>
    </row>
    <row r="205" customHeight="1" spans="1:111">
      <c r="A205" s="6">
        <f t="shared" si="7"/>
        <v>202</v>
      </c>
      <c r="B205" s="27"/>
      <c r="C205" s="28"/>
      <c r="D205" s="28"/>
      <c r="E205" s="31" t="s">
        <v>2877</v>
      </c>
      <c r="F205" s="28" t="s">
        <v>2878</v>
      </c>
      <c r="G205" s="28" t="s">
        <v>2879</v>
      </c>
      <c r="H205" s="28" t="s">
        <v>2880</v>
      </c>
      <c r="I205" s="29" t="s">
        <v>137</v>
      </c>
      <c r="J205" s="32" t="s">
        <v>2875</v>
      </c>
      <c r="K205" s="28" t="s">
        <v>2881</v>
      </c>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c r="BO205" s="16"/>
      <c r="BP205" s="16"/>
      <c r="BQ205" s="16"/>
      <c r="BR205" s="16"/>
      <c r="BS205" s="16"/>
      <c r="BT205" s="16"/>
      <c r="BU205" s="16"/>
      <c r="BV205" s="16"/>
      <c r="BW205" s="16"/>
      <c r="BX205" s="16"/>
      <c r="BY205" s="16"/>
      <c r="BZ205" s="16"/>
      <c r="CA205" s="16"/>
      <c r="CB205" s="16"/>
      <c r="CC205" s="16"/>
      <c r="CD205" s="16"/>
      <c r="CE205" s="16"/>
      <c r="CF205" s="16"/>
      <c r="CG205" s="16"/>
      <c r="CH205" s="16"/>
      <c r="CI205" s="16"/>
      <c r="CJ205" s="16"/>
      <c r="CK205" s="16"/>
      <c r="CL205" s="16"/>
      <c r="CM205" s="16"/>
      <c r="CN205" s="16"/>
      <c r="CO205" s="16"/>
      <c r="CP205" s="16"/>
      <c r="CQ205" s="16"/>
      <c r="CR205" s="16"/>
      <c r="CS205" s="16"/>
      <c r="CT205" s="16"/>
      <c r="CU205" s="16"/>
      <c r="CV205" s="16"/>
      <c r="CW205" s="16"/>
      <c r="CX205" s="16"/>
      <c r="CY205" s="16"/>
      <c r="CZ205" s="16"/>
      <c r="DA205" s="16"/>
      <c r="DB205" s="16"/>
      <c r="DC205" s="16"/>
      <c r="DD205" s="16"/>
      <c r="DE205" s="16"/>
      <c r="DF205" s="16"/>
      <c r="DG205" s="16"/>
    </row>
    <row r="206" customHeight="1" spans="1:111">
      <c r="A206" s="6">
        <f t="shared" si="7"/>
        <v>203</v>
      </c>
      <c r="B206" s="27"/>
      <c r="C206" s="28"/>
      <c r="D206" s="28"/>
      <c r="E206" s="31" t="s">
        <v>2882</v>
      </c>
      <c r="F206" s="28" t="s">
        <v>2883</v>
      </c>
      <c r="G206" s="28" t="s">
        <v>2882</v>
      </c>
      <c r="H206" s="28" t="s">
        <v>2883</v>
      </c>
      <c r="I206" s="29" t="s">
        <v>246</v>
      </c>
      <c r="J206" s="32" t="s">
        <v>2875</v>
      </c>
      <c r="K206" s="28" t="s">
        <v>2884</v>
      </c>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row>
    <row r="207" customHeight="1" spans="1:111">
      <c r="A207" s="6">
        <f t="shared" ref="A207:A232" si="8">ROW()-3</f>
        <v>204</v>
      </c>
      <c r="B207" s="159" t="s">
        <v>1139</v>
      </c>
      <c r="C207" s="28" t="s">
        <v>2885</v>
      </c>
      <c r="D207" s="28" t="s">
        <v>2886</v>
      </c>
      <c r="E207" s="29" t="s">
        <v>131</v>
      </c>
      <c r="F207" s="29"/>
      <c r="G207" s="29"/>
      <c r="H207" s="29"/>
      <c r="I207" s="29" t="s">
        <v>2887</v>
      </c>
      <c r="J207" s="32" t="s">
        <v>2875</v>
      </c>
      <c r="K207" s="32" t="s">
        <v>2888</v>
      </c>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c r="AX207" s="16"/>
      <c r="AY207" s="16"/>
      <c r="AZ207" s="16"/>
      <c r="BA207" s="16"/>
      <c r="BB207" s="16"/>
      <c r="BC207" s="16"/>
      <c r="BD207" s="16"/>
      <c r="BE207" s="16"/>
      <c r="BF207" s="16"/>
      <c r="BG207" s="16"/>
      <c r="BH207" s="16"/>
      <c r="BI207" s="16"/>
      <c r="BJ207" s="16"/>
      <c r="BK207" s="16"/>
      <c r="BL207" s="16"/>
      <c r="BM207" s="16"/>
      <c r="BN207" s="16"/>
      <c r="BO207" s="16"/>
      <c r="BP207" s="16"/>
      <c r="BQ207" s="16"/>
      <c r="BR207" s="16"/>
      <c r="BS207" s="16"/>
      <c r="BT207" s="16"/>
      <c r="BU207" s="16"/>
      <c r="BV207" s="16"/>
      <c r="BW207" s="16"/>
      <c r="BX207" s="16"/>
      <c r="BY207" s="16"/>
      <c r="BZ207" s="16"/>
      <c r="CA207" s="16"/>
      <c r="CB207" s="16"/>
      <c r="CC207" s="16"/>
      <c r="CD207" s="16"/>
      <c r="CE207" s="16"/>
      <c r="CF207" s="16"/>
      <c r="CG207" s="16"/>
      <c r="CH207" s="16"/>
      <c r="CI207" s="16"/>
      <c r="CJ207" s="16"/>
      <c r="CK207" s="16"/>
      <c r="CL207" s="16"/>
      <c r="CM207" s="16"/>
      <c r="CN207" s="16"/>
      <c r="CO207" s="16"/>
      <c r="CP207" s="16"/>
      <c r="CQ207" s="16"/>
      <c r="CR207" s="16"/>
      <c r="CS207" s="16"/>
      <c r="CT207" s="16"/>
      <c r="CU207" s="16"/>
      <c r="CV207" s="16"/>
      <c r="CW207" s="16"/>
      <c r="CX207" s="16"/>
      <c r="CY207" s="16"/>
      <c r="CZ207" s="16"/>
      <c r="DA207" s="16"/>
      <c r="DB207" s="16"/>
      <c r="DC207" s="16"/>
      <c r="DD207" s="16"/>
      <c r="DE207" s="16"/>
      <c r="DF207" s="16"/>
      <c r="DG207" s="16"/>
    </row>
    <row r="208" customHeight="1" spans="1:111">
      <c r="A208" s="6">
        <f t="shared" si="8"/>
        <v>205</v>
      </c>
      <c r="B208" s="27"/>
      <c r="C208" s="28"/>
      <c r="D208" s="28"/>
      <c r="E208" s="31" t="s">
        <v>2889</v>
      </c>
      <c r="F208" s="31" t="s">
        <v>2890</v>
      </c>
      <c r="G208" s="28" t="s">
        <v>2891</v>
      </c>
      <c r="H208" s="28" t="s">
        <v>2892</v>
      </c>
      <c r="I208" s="29" t="s">
        <v>137</v>
      </c>
      <c r="J208" s="32" t="s">
        <v>2875</v>
      </c>
      <c r="K208" s="28" t="s">
        <v>2586</v>
      </c>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c r="AX208" s="16"/>
      <c r="AY208" s="16"/>
      <c r="AZ208" s="16"/>
      <c r="BA208" s="16"/>
      <c r="BB208" s="16"/>
      <c r="BC208" s="16"/>
      <c r="BD208" s="16"/>
      <c r="BE208" s="16"/>
      <c r="BF208" s="16"/>
      <c r="BG208" s="16"/>
      <c r="BH208" s="16"/>
      <c r="BI208" s="16"/>
      <c r="BJ208" s="16"/>
      <c r="BK208" s="16"/>
      <c r="BL208" s="16"/>
      <c r="BM208" s="16"/>
      <c r="BN208" s="16"/>
      <c r="BO208" s="16"/>
      <c r="BP208" s="16"/>
      <c r="BQ208" s="16"/>
      <c r="BR208" s="16"/>
      <c r="BS208" s="16"/>
      <c r="BT208" s="16"/>
      <c r="BU208" s="16"/>
      <c r="BV208" s="16"/>
      <c r="BW208" s="16"/>
      <c r="BX208" s="16"/>
      <c r="BY208" s="16"/>
      <c r="BZ208" s="16"/>
      <c r="CA208" s="16"/>
      <c r="CB208" s="16"/>
      <c r="CC208" s="16"/>
      <c r="CD208" s="16"/>
      <c r="CE208" s="16"/>
      <c r="CF208" s="16"/>
      <c r="CG208" s="16"/>
      <c r="CH208" s="16"/>
      <c r="CI208" s="16"/>
      <c r="CJ208" s="16"/>
      <c r="CK208" s="16"/>
      <c r="CL208" s="16"/>
      <c r="CM208" s="16"/>
      <c r="CN208" s="16"/>
      <c r="CO208" s="16"/>
      <c r="CP208" s="16"/>
      <c r="CQ208" s="16"/>
      <c r="CR208" s="16"/>
      <c r="CS208" s="16"/>
      <c r="CT208" s="16"/>
      <c r="CU208" s="16"/>
      <c r="CV208" s="16"/>
      <c r="CW208" s="16"/>
      <c r="CX208" s="16"/>
      <c r="CY208" s="16"/>
      <c r="CZ208" s="16"/>
      <c r="DA208" s="16"/>
      <c r="DB208" s="16"/>
      <c r="DC208" s="16"/>
      <c r="DD208" s="16"/>
      <c r="DE208" s="16"/>
      <c r="DF208" s="16"/>
      <c r="DG208" s="16"/>
    </row>
    <row r="209" customHeight="1" spans="1:111">
      <c r="A209" s="6">
        <f t="shared" si="8"/>
        <v>206</v>
      </c>
      <c r="B209" s="27"/>
      <c r="C209" s="28"/>
      <c r="D209" s="28"/>
      <c r="E209" s="31"/>
      <c r="F209" s="31"/>
      <c r="G209" s="28" t="s">
        <v>2893</v>
      </c>
      <c r="H209" s="28" t="s">
        <v>2894</v>
      </c>
      <c r="I209" s="29" t="s">
        <v>137</v>
      </c>
      <c r="J209" s="32" t="s">
        <v>2875</v>
      </c>
      <c r="K209" s="28" t="s">
        <v>2586</v>
      </c>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c r="AX209" s="16"/>
      <c r="AY209" s="16"/>
      <c r="AZ209" s="16"/>
      <c r="BA209" s="16"/>
      <c r="BB209" s="16"/>
      <c r="BC209" s="16"/>
      <c r="BD209" s="16"/>
      <c r="BE209" s="16"/>
      <c r="BF209" s="16"/>
      <c r="BG209" s="16"/>
      <c r="BH209" s="16"/>
      <c r="BI209" s="16"/>
      <c r="BJ209" s="16"/>
      <c r="BK209" s="16"/>
      <c r="BL209" s="16"/>
      <c r="BM209" s="16"/>
      <c r="BN209" s="16"/>
      <c r="BO209" s="16"/>
      <c r="BP209" s="16"/>
      <c r="BQ209" s="16"/>
      <c r="BR209" s="16"/>
      <c r="BS209" s="16"/>
      <c r="BT209" s="16"/>
      <c r="BU209" s="16"/>
      <c r="BV209" s="16"/>
      <c r="BW209" s="16"/>
      <c r="BX209" s="16"/>
      <c r="BY209" s="16"/>
      <c r="BZ209" s="16"/>
      <c r="CA209" s="16"/>
      <c r="CB209" s="16"/>
      <c r="CC209" s="16"/>
      <c r="CD209" s="16"/>
      <c r="CE209" s="16"/>
      <c r="CF209" s="16"/>
      <c r="CG209" s="16"/>
      <c r="CH209" s="16"/>
      <c r="CI209" s="16"/>
      <c r="CJ209" s="16"/>
      <c r="CK209" s="16"/>
      <c r="CL209" s="16"/>
      <c r="CM209" s="16"/>
      <c r="CN209" s="16"/>
      <c r="CO209" s="16"/>
      <c r="CP209" s="16"/>
      <c r="CQ209" s="16"/>
      <c r="CR209" s="16"/>
      <c r="CS209" s="16"/>
      <c r="CT209" s="16"/>
      <c r="CU209" s="16"/>
      <c r="CV209" s="16"/>
      <c r="CW209" s="16"/>
      <c r="CX209" s="16"/>
      <c r="CY209" s="16"/>
      <c r="CZ209" s="16"/>
      <c r="DA209" s="16"/>
      <c r="DB209" s="16"/>
      <c r="DC209" s="16"/>
      <c r="DD209" s="16"/>
      <c r="DE209" s="16"/>
      <c r="DF209" s="16"/>
      <c r="DG209" s="16"/>
    </row>
    <row r="210" customHeight="1" spans="1:111">
      <c r="A210" s="6">
        <f t="shared" si="8"/>
        <v>207</v>
      </c>
      <c r="B210" s="27"/>
      <c r="C210" s="28"/>
      <c r="D210" s="28"/>
      <c r="E210" s="31"/>
      <c r="F210" s="31"/>
      <c r="G210" s="28" t="s">
        <v>2895</v>
      </c>
      <c r="H210" s="28" t="s">
        <v>2896</v>
      </c>
      <c r="I210" s="29" t="s">
        <v>137</v>
      </c>
      <c r="J210" s="32" t="s">
        <v>2875</v>
      </c>
      <c r="K210" s="28" t="s">
        <v>2586</v>
      </c>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c r="BO210" s="16"/>
      <c r="BP210" s="16"/>
      <c r="BQ210" s="16"/>
      <c r="BR210" s="16"/>
      <c r="BS210" s="16"/>
      <c r="BT210" s="16"/>
      <c r="BU210" s="16"/>
      <c r="BV210" s="16"/>
      <c r="BW210" s="16"/>
      <c r="BX210" s="16"/>
      <c r="BY210" s="16"/>
      <c r="BZ210" s="16"/>
      <c r="CA210" s="16"/>
      <c r="CB210" s="16"/>
      <c r="CC210" s="16"/>
      <c r="CD210" s="16"/>
      <c r="CE210" s="16"/>
      <c r="CF210" s="16"/>
      <c r="CG210" s="16"/>
      <c r="CH210" s="16"/>
      <c r="CI210" s="16"/>
      <c r="CJ210" s="16"/>
      <c r="CK210" s="16"/>
      <c r="CL210" s="16"/>
      <c r="CM210" s="16"/>
      <c r="CN210" s="16"/>
      <c r="CO210" s="16"/>
      <c r="CP210" s="16"/>
      <c r="CQ210" s="16"/>
      <c r="CR210" s="16"/>
      <c r="CS210" s="16"/>
      <c r="CT210" s="16"/>
      <c r="CU210" s="16"/>
      <c r="CV210" s="16"/>
      <c r="CW210" s="16"/>
      <c r="CX210" s="16"/>
      <c r="CY210" s="16"/>
      <c r="CZ210" s="16"/>
      <c r="DA210" s="16"/>
      <c r="DB210" s="16"/>
      <c r="DC210" s="16"/>
      <c r="DD210" s="16"/>
      <c r="DE210" s="16"/>
      <c r="DF210" s="16"/>
      <c r="DG210" s="16"/>
    </row>
    <row r="211" customHeight="1" spans="1:111">
      <c r="A211" s="6">
        <f t="shared" si="8"/>
        <v>208</v>
      </c>
      <c r="B211" s="27"/>
      <c r="C211" s="28"/>
      <c r="D211" s="28"/>
      <c r="E211" s="31"/>
      <c r="F211" s="31"/>
      <c r="G211" s="28" t="s">
        <v>2897</v>
      </c>
      <c r="H211" s="28" t="s">
        <v>2898</v>
      </c>
      <c r="I211" s="29" t="s">
        <v>137</v>
      </c>
      <c r="J211" s="32" t="s">
        <v>2875</v>
      </c>
      <c r="K211" s="28" t="s">
        <v>2586</v>
      </c>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c r="AX211" s="16"/>
      <c r="AY211" s="16"/>
      <c r="AZ211" s="16"/>
      <c r="BA211" s="16"/>
      <c r="BB211" s="16"/>
      <c r="BC211" s="16"/>
      <c r="BD211" s="16"/>
      <c r="BE211" s="16"/>
      <c r="BF211" s="16"/>
      <c r="BG211" s="16"/>
      <c r="BH211" s="16"/>
      <c r="BI211" s="16"/>
      <c r="BJ211" s="16"/>
      <c r="BK211" s="16"/>
      <c r="BL211" s="16"/>
      <c r="BM211" s="16"/>
      <c r="BN211" s="16"/>
      <c r="BO211" s="16"/>
      <c r="BP211" s="16"/>
      <c r="BQ211" s="16"/>
      <c r="BR211" s="16"/>
      <c r="BS211" s="16"/>
      <c r="BT211" s="16"/>
      <c r="BU211" s="16"/>
      <c r="BV211" s="16"/>
      <c r="BW211" s="16"/>
      <c r="BX211" s="16"/>
      <c r="BY211" s="16"/>
      <c r="BZ211" s="16"/>
      <c r="CA211" s="16"/>
      <c r="CB211" s="16"/>
      <c r="CC211" s="16"/>
      <c r="CD211" s="16"/>
      <c r="CE211" s="16"/>
      <c r="CF211" s="16"/>
      <c r="CG211" s="16"/>
      <c r="CH211" s="16"/>
      <c r="CI211" s="16"/>
      <c r="CJ211" s="16"/>
      <c r="CK211" s="16"/>
      <c r="CL211" s="16"/>
      <c r="CM211" s="16"/>
      <c r="CN211" s="16"/>
      <c r="CO211" s="16"/>
      <c r="CP211" s="16"/>
      <c r="CQ211" s="16"/>
      <c r="CR211" s="16"/>
      <c r="CS211" s="16"/>
      <c r="CT211" s="16"/>
      <c r="CU211" s="16"/>
      <c r="CV211" s="16"/>
      <c r="CW211" s="16"/>
      <c r="CX211" s="16"/>
      <c r="CY211" s="16"/>
      <c r="CZ211" s="16"/>
      <c r="DA211" s="16"/>
      <c r="DB211" s="16"/>
      <c r="DC211" s="16"/>
      <c r="DD211" s="16"/>
      <c r="DE211" s="16"/>
      <c r="DF211" s="16"/>
      <c r="DG211" s="16"/>
    </row>
    <row r="212" customHeight="1" spans="1:111">
      <c r="A212" s="6">
        <f t="shared" si="8"/>
        <v>209</v>
      </c>
      <c r="B212" s="27"/>
      <c r="C212" s="28"/>
      <c r="D212" s="28"/>
      <c r="E212" s="31" t="s">
        <v>2899</v>
      </c>
      <c r="F212" s="28" t="s">
        <v>2900</v>
      </c>
      <c r="G212" s="28" t="s">
        <v>2901</v>
      </c>
      <c r="H212" s="28" t="s">
        <v>2902</v>
      </c>
      <c r="I212" s="29" t="s">
        <v>137</v>
      </c>
      <c r="J212" s="32" t="s">
        <v>2875</v>
      </c>
      <c r="K212" s="28" t="s">
        <v>2586</v>
      </c>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c r="AX212" s="16"/>
      <c r="AY212" s="16"/>
      <c r="AZ212" s="16"/>
      <c r="BA212" s="16"/>
      <c r="BB212" s="16"/>
      <c r="BC212" s="16"/>
      <c r="BD212" s="16"/>
      <c r="BE212" s="16"/>
      <c r="BF212" s="16"/>
      <c r="BG212" s="16"/>
      <c r="BH212" s="16"/>
      <c r="BI212" s="16"/>
      <c r="BJ212" s="16"/>
      <c r="BK212" s="16"/>
      <c r="BL212" s="16"/>
      <c r="BM212" s="16"/>
      <c r="BN212" s="16"/>
      <c r="BO212" s="16"/>
      <c r="BP212" s="16"/>
      <c r="BQ212" s="16"/>
      <c r="BR212" s="16"/>
      <c r="BS212" s="16"/>
      <c r="BT212" s="16"/>
      <c r="BU212" s="16"/>
      <c r="BV212" s="16"/>
      <c r="BW212" s="16"/>
      <c r="BX212" s="16"/>
      <c r="BY212" s="16"/>
      <c r="BZ212" s="16"/>
      <c r="CA212" s="16"/>
      <c r="CB212" s="16"/>
      <c r="CC212" s="16"/>
      <c r="CD212" s="16"/>
      <c r="CE212" s="16"/>
      <c r="CF212" s="16"/>
      <c r="CG212" s="16"/>
      <c r="CH212" s="16"/>
      <c r="CI212" s="16"/>
      <c r="CJ212" s="16"/>
      <c r="CK212" s="16"/>
      <c r="CL212" s="16"/>
      <c r="CM212" s="16"/>
      <c r="CN212" s="16"/>
      <c r="CO212" s="16"/>
      <c r="CP212" s="16"/>
      <c r="CQ212" s="16"/>
      <c r="CR212" s="16"/>
      <c r="CS212" s="16"/>
      <c r="CT212" s="16"/>
      <c r="CU212" s="16"/>
      <c r="CV212" s="16"/>
      <c r="CW212" s="16"/>
      <c r="CX212" s="16"/>
      <c r="CY212" s="16"/>
      <c r="CZ212" s="16"/>
      <c r="DA212" s="16"/>
      <c r="DB212" s="16"/>
      <c r="DC212" s="16"/>
      <c r="DD212" s="16"/>
      <c r="DE212" s="16"/>
      <c r="DF212" s="16"/>
      <c r="DG212" s="16"/>
    </row>
    <row r="213" customHeight="1" spans="1:111">
      <c r="A213" s="6">
        <f t="shared" si="8"/>
        <v>210</v>
      </c>
      <c r="B213" s="27"/>
      <c r="C213" s="28"/>
      <c r="D213" s="28"/>
      <c r="E213" s="31" t="s">
        <v>2903</v>
      </c>
      <c r="F213" s="31" t="s">
        <v>2904</v>
      </c>
      <c r="G213" s="28" t="s">
        <v>2905</v>
      </c>
      <c r="H213" s="28" t="s">
        <v>2892</v>
      </c>
      <c r="I213" s="29" t="s">
        <v>246</v>
      </c>
      <c r="J213" s="32" t="s">
        <v>2875</v>
      </c>
      <c r="K213" s="28" t="s">
        <v>2665</v>
      </c>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c r="AX213" s="16"/>
      <c r="AY213" s="16"/>
      <c r="AZ213" s="16"/>
      <c r="BA213" s="16"/>
      <c r="BB213" s="16"/>
      <c r="BC213" s="16"/>
      <c r="BD213" s="16"/>
      <c r="BE213" s="16"/>
      <c r="BF213" s="16"/>
      <c r="BG213" s="16"/>
      <c r="BH213" s="16"/>
      <c r="BI213" s="16"/>
      <c r="BJ213" s="16"/>
      <c r="BK213" s="16"/>
      <c r="BL213" s="16"/>
      <c r="BM213" s="16"/>
      <c r="BN213" s="16"/>
      <c r="BO213" s="16"/>
      <c r="BP213" s="16"/>
      <c r="BQ213" s="16"/>
      <c r="BR213" s="16"/>
      <c r="BS213" s="16"/>
      <c r="BT213" s="16"/>
      <c r="BU213" s="16"/>
      <c r="BV213" s="16"/>
      <c r="BW213" s="16"/>
      <c r="BX213" s="16"/>
      <c r="BY213" s="16"/>
      <c r="BZ213" s="16"/>
      <c r="CA213" s="16"/>
      <c r="CB213" s="16"/>
      <c r="CC213" s="16"/>
      <c r="CD213" s="16"/>
      <c r="CE213" s="16"/>
      <c r="CF213" s="16"/>
      <c r="CG213" s="16"/>
      <c r="CH213" s="16"/>
      <c r="CI213" s="16"/>
      <c r="CJ213" s="16"/>
      <c r="CK213" s="16"/>
      <c r="CL213" s="16"/>
      <c r="CM213" s="16"/>
      <c r="CN213" s="16"/>
      <c r="CO213" s="16"/>
      <c r="CP213" s="16"/>
      <c r="CQ213" s="16"/>
      <c r="CR213" s="16"/>
      <c r="CS213" s="16"/>
      <c r="CT213" s="16"/>
      <c r="CU213" s="16"/>
      <c r="CV213" s="16"/>
      <c r="CW213" s="16"/>
      <c r="CX213" s="16"/>
      <c r="CY213" s="16"/>
      <c r="CZ213" s="16"/>
      <c r="DA213" s="16"/>
      <c r="DB213" s="16"/>
      <c r="DC213" s="16"/>
      <c r="DD213" s="16"/>
      <c r="DE213" s="16"/>
      <c r="DF213" s="16"/>
      <c r="DG213" s="16"/>
    </row>
    <row r="214" customHeight="1" spans="1:111">
      <c r="A214" s="6">
        <f t="shared" si="8"/>
        <v>211</v>
      </c>
      <c r="B214" s="27"/>
      <c r="C214" s="28"/>
      <c r="D214" s="28"/>
      <c r="E214" s="31"/>
      <c r="F214" s="31"/>
      <c r="G214" s="28" t="s">
        <v>2906</v>
      </c>
      <c r="H214" s="28" t="s">
        <v>2894</v>
      </c>
      <c r="I214" s="29" t="s">
        <v>246</v>
      </c>
      <c r="J214" s="32" t="s">
        <v>2875</v>
      </c>
      <c r="K214" s="28" t="s">
        <v>2665</v>
      </c>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6"/>
      <c r="CA214" s="16"/>
      <c r="CB214" s="16"/>
      <c r="CC214" s="16"/>
      <c r="CD214" s="16"/>
      <c r="CE214" s="16"/>
      <c r="CF214" s="16"/>
      <c r="CG214" s="16"/>
      <c r="CH214" s="16"/>
      <c r="CI214" s="16"/>
      <c r="CJ214" s="16"/>
      <c r="CK214" s="16"/>
      <c r="CL214" s="16"/>
      <c r="CM214" s="16"/>
      <c r="CN214" s="16"/>
      <c r="CO214" s="16"/>
      <c r="CP214" s="16"/>
      <c r="CQ214" s="16"/>
      <c r="CR214" s="16"/>
      <c r="CS214" s="16"/>
      <c r="CT214" s="16"/>
      <c r="CU214" s="16"/>
      <c r="CV214" s="16"/>
      <c r="CW214" s="16"/>
      <c r="CX214" s="16"/>
      <c r="CY214" s="16"/>
      <c r="CZ214" s="16"/>
      <c r="DA214" s="16"/>
      <c r="DB214" s="16"/>
      <c r="DC214" s="16"/>
      <c r="DD214" s="16"/>
      <c r="DE214" s="16"/>
      <c r="DF214" s="16"/>
      <c r="DG214" s="16"/>
    </row>
    <row r="215" customHeight="1" spans="1:111">
      <c r="A215" s="6">
        <f t="shared" si="8"/>
        <v>212</v>
      </c>
      <c r="B215" s="27"/>
      <c r="C215" s="28"/>
      <c r="D215" s="28"/>
      <c r="E215" s="31"/>
      <c r="F215" s="31"/>
      <c r="G215" s="28" t="s">
        <v>2907</v>
      </c>
      <c r="H215" s="28" t="s">
        <v>2896</v>
      </c>
      <c r="I215" s="29" t="s">
        <v>246</v>
      </c>
      <c r="J215" s="32" t="s">
        <v>2875</v>
      </c>
      <c r="K215" s="28" t="s">
        <v>2665</v>
      </c>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c r="BO215" s="16"/>
      <c r="BP215" s="16"/>
      <c r="BQ215" s="16"/>
      <c r="BR215" s="16"/>
      <c r="BS215" s="16"/>
      <c r="BT215" s="16"/>
      <c r="BU215" s="16"/>
      <c r="BV215" s="16"/>
      <c r="BW215" s="16"/>
      <c r="BX215" s="16"/>
      <c r="BY215" s="16"/>
      <c r="BZ215" s="16"/>
      <c r="CA215" s="16"/>
      <c r="CB215" s="16"/>
      <c r="CC215" s="16"/>
      <c r="CD215" s="16"/>
      <c r="CE215" s="16"/>
      <c r="CF215" s="16"/>
      <c r="CG215" s="16"/>
      <c r="CH215" s="16"/>
      <c r="CI215" s="16"/>
      <c r="CJ215" s="16"/>
      <c r="CK215" s="16"/>
      <c r="CL215" s="16"/>
      <c r="CM215" s="16"/>
      <c r="CN215" s="16"/>
      <c r="CO215" s="16"/>
      <c r="CP215" s="16"/>
      <c r="CQ215" s="16"/>
      <c r="CR215" s="16"/>
      <c r="CS215" s="16"/>
      <c r="CT215" s="16"/>
      <c r="CU215" s="16"/>
      <c r="CV215" s="16"/>
      <c r="CW215" s="16"/>
      <c r="CX215" s="16"/>
      <c r="CY215" s="16"/>
      <c r="CZ215" s="16"/>
      <c r="DA215" s="16"/>
      <c r="DB215" s="16"/>
      <c r="DC215" s="16"/>
      <c r="DD215" s="16"/>
      <c r="DE215" s="16"/>
      <c r="DF215" s="16"/>
      <c r="DG215" s="16"/>
    </row>
    <row r="216" customHeight="1" spans="1:111">
      <c r="A216" s="6">
        <f t="shared" si="8"/>
        <v>213</v>
      </c>
      <c r="B216" s="27"/>
      <c r="C216" s="28"/>
      <c r="D216" s="28"/>
      <c r="E216" s="31"/>
      <c r="F216" s="31"/>
      <c r="G216" s="28" t="s">
        <v>2908</v>
      </c>
      <c r="H216" s="28" t="s">
        <v>2898</v>
      </c>
      <c r="I216" s="29" t="s">
        <v>246</v>
      </c>
      <c r="J216" s="32" t="s">
        <v>2875</v>
      </c>
      <c r="K216" s="28" t="s">
        <v>2665</v>
      </c>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row>
    <row r="217" customHeight="1" spans="1:111">
      <c r="A217" s="6">
        <f t="shared" si="8"/>
        <v>214</v>
      </c>
      <c r="B217" s="27"/>
      <c r="C217" s="28"/>
      <c r="D217" s="28"/>
      <c r="E217" s="31" t="s">
        <v>2909</v>
      </c>
      <c r="F217" s="28" t="s">
        <v>2910</v>
      </c>
      <c r="G217" s="28" t="s">
        <v>2911</v>
      </c>
      <c r="H217" s="28" t="s">
        <v>2892</v>
      </c>
      <c r="I217" s="29" t="s">
        <v>246</v>
      </c>
      <c r="J217" s="32" t="s">
        <v>2875</v>
      </c>
      <c r="K217" s="28" t="s">
        <v>2665</v>
      </c>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c r="AX217" s="16"/>
      <c r="AY217" s="16"/>
      <c r="AZ217" s="16"/>
      <c r="BA217" s="16"/>
      <c r="BB217" s="16"/>
      <c r="BC217" s="16"/>
      <c r="BD217" s="16"/>
      <c r="BE217" s="16"/>
      <c r="BF217" s="16"/>
      <c r="BG217" s="16"/>
      <c r="BH217" s="16"/>
      <c r="BI217" s="16"/>
      <c r="BJ217" s="16"/>
      <c r="BK217" s="16"/>
      <c r="BL217" s="16"/>
      <c r="BM217" s="16"/>
      <c r="BN217" s="16"/>
      <c r="BO217" s="16"/>
      <c r="BP217" s="16"/>
      <c r="BQ217" s="16"/>
      <c r="BR217" s="16"/>
      <c r="BS217" s="16"/>
      <c r="BT217" s="16"/>
      <c r="BU217" s="16"/>
      <c r="BV217" s="16"/>
      <c r="BW217" s="16"/>
      <c r="BX217" s="16"/>
      <c r="BY217" s="16"/>
      <c r="BZ217" s="16"/>
      <c r="CA217" s="16"/>
      <c r="CB217" s="16"/>
      <c r="CC217" s="16"/>
      <c r="CD217" s="16"/>
      <c r="CE217" s="16"/>
      <c r="CF217" s="16"/>
      <c r="CG217" s="16"/>
      <c r="CH217" s="16"/>
      <c r="CI217" s="16"/>
      <c r="CJ217" s="16"/>
      <c r="CK217" s="16"/>
      <c r="CL217" s="16"/>
      <c r="CM217" s="16"/>
      <c r="CN217" s="16"/>
      <c r="CO217" s="16"/>
      <c r="CP217" s="16"/>
      <c r="CQ217" s="16"/>
      <c r="CR217" s="16"/>
      <c r="CS217" s="16"/>
      <c r="CT217" s="16"/>
      <c r="CU217" s="16"/>
      <c r="CV217" s="16"/>
      <c r="CW217" s="16"/>
      <c r="CX217" s="16"/>
      <c r="CY217" s="16"/>
      <c r="CZ217" s="16"/>
      <c r="DA217" s="16"/>
      <c r="DB217" s="16"/>
      <c r="DC217" s="16"/>
      <c r="DD217" s="16"/>
      <c r="DE217" s="16"/>
      <c r="DF217" s="16"/>
      <c r="DG217" s="16"/>
    </row>
    <row r="218" customHeight="1" spans="1:111">
      <c r="A218" s="6">
        <f t="shared" si="8"/>
        <v>215</v>
      </c>
      <c r="B218" s="27"/>
      <c r="C218" s="28"/>
      <c r="D218" s="28"/>
      <c r="E218" s="28" t="s">
        <v>2912</v>
      </c>
      <c r="F218" s="28" t="s">
        <v>2913</v>
      </c>
      <c r="G218" s="28"/>
      <c r="H218" s="28"/>
      <c r="I218" s="29" t="s">
        <v>246</v>
      </c>
      <c r="J218" s="32" t="s">
        <v>2875</v>
      </c>
      <c r="K218" s="28" t="s">
        <v>2914</v>
      </c>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c r="BO218" s="16"/>
      <c r="BP218" s="16"/>
      <c r="BQ218" s="16"/>
      <c r="BR218" s="16"/>
      <c r="BS218" s="16"/>
      <c r="BT218" s="16"/>
      <c r="BU218" s="16"/>
      <c r="BV218" s="16"/>
      <c r="BW218" s="16"/>
      <c r="BX218" s="16"/>
      <c r="BY218" s="16"/>
      <c r="BZ218" s="16"/>
      <c r="CA218" s="16"/>
      <c r="CB218" s="16"/>
      <c r="CC218" s="16"/>
      <c r="CD218" s="16"/>
      <c r="CE218" s="16"/>
      <c r="CF218" s="16"/>
      <c r="CG218" s="16"/>
      <c r="CH218" s="16"/>
      <c r="CI218" s="16"/>
      <c r="CJ218" s="16"/>
      <c r="CK218" s="16"/>
      <c r="CL218" s="16"/>
      <c r="CM218" s="16"/>
      <c r="CN218" s="16"/>
      <c r="CO218" s="16"/>
      <c r="CP218" s="16"/>
      <c r="CQ218" s="16"/>
      <c r="CR218" s="16"/>
      <c r="CS218" s="16"/>
      <c r="CT218" s="16"/>
      <c r="CU218" s="16"/>
      <c r="CV218" s="16"/>
      <c r="CW218" s="16"/>
      <c r="CX218" s="16"/>
      <c r="CY218" s="16"/>
      <c r="CZ218" s="16"/>
      <c r="DA218" s="16"/>
      <c r="DB218" s="16"/>
      <c r="DC218" s="16"/>
      <c r="DD218" s="16"/>
      <c r="DE218" s="16"/>
      <c r="DF218" s="16"/>
      <c r="DG218" s="16"/>
    </row>
    <row r="219" customHeight="1" spans="1:111">
      <c r="A219" s="6">
        <f t="shared" si="8"/>
        <v>216</v>
      </c>
      <c r="B219" s="159" t="s">
        <v>1253</v>
      </c>
      <c r="C219" s="28" t="s">
        <v>2915</v>
      </c>
      <c r="D219" s="28" t="s">
        <v>2916</v>
      </c>
      <c r="E219" s="29" t="s">
        <v>131</v>
      </c>
      <c r="F219" s="29"/>
      <c r="G219" s="29"/>
      <c r="H219" s="29"/>
      <c r="I219" s="29" t="s">
        <v>2887</v>
      </c>
      <c r="J219" s="32" t="s">
        <v>2875</v>
      </c>
      <c r="K219" s="24" t="s">
        <v>2888</v>
      </c>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c r="BO219" s="16"/>
      <c r="BP219" s="16"/>
      <c r="BQ219" s="16"/>
      <c r="BR219" s="16"/>
      <c r="BS219" s="16"/>
      <c r="BT219" s="16"/>
      <c r="BU219" s="16"/>
      <c r="BV219" s="16"/>
      <c r="BW219" s="16"/>
      <c r="BX219" s="16"/>
      <c r="BY219" s="16"/>
      <c r="BZ219" s="16"/>
      <c r="CA219" s="16"/>
      <c r="CB219" s="16"/>
      <c r="CC219" s="16"/>
      <c r="CD219" s="16"/>
      <c r="CE219" s="16"/>
      <c r="CF219" s="16"/>
      <c r="CG219" s="16"/>
      <c r="CH219" s="16"/>
      <c r="CI219" s="16"/>
      <c r="CJ219" s="16"/>
      <c r="CK219" s="16"/>
      <c r="CL219" s="16"/>
      <c r="CM219" s="16"/>
      <c r="CN219" s="16"/>
      <c r="CO219" s="16"/>
      <c r="CP219" s="16"/>
      <c r="CQ219" s="16"/>
      <c r="CR219" s="16"/>
      <c r="CS219" s="16"/>
      <c r="CT219" s="16"/>
      <c r="CU219" s="16"/>
      <c r="CV219" s="16"/>
      <c r="CW219" s="16"/>
      <c r="CX219" s="16"/>
      <c r="CY219" s="16"/>
      <c r="CZ219" s="16"/>
      <c r="DA219" s="16"/>
      <c r="DB219" s="16"/>
      <c r="DC219" s="16"/>
      <c r="DD219" s="16"/>
      <c r="DE219" s="16"/>
      <c r="DF219" s="16"/>
      <c r="DG219" s="16"/>
    </row>
    <row r="220" customHeight="1" spans="1:111">
      <c r="A220" s="6">
        <f t="shared" si="8"/>
        <v>217</v>
      </c>
      <c r="B220" s="27"/>
      <c r="C220" s="28"/>
      <c r="D220" s="28"/>
      <c r="E220" s="31" t="s">
        <v>2917</v>
      </c>
      <c r="F220" s="31" t="s">
        <v>2918</v>
      </c>
      <c r="G220" s="28" t="s">
        <v>2919</v>
      </c>
      <c r="H220" s="28" t="s">
        <v>2920</v>
      </c>
      <c r="I220" s="29" t="s">
        <v>137</v>
      </c>
      <c r="J220" s="32" t="s">
        <v>2875</v>
      </c>
      <c r="K220" s="8" t="s">
        <v>2586</v>
      </c>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c r="BO220" s="16"/>
      <c r="BP220" s="16"/>
      <c r="BQ220" s="16"/>
      <c r="BR220" s="16"/>
      <c r="BS220" s="16"/>
      <c r="BT220" s="16"/>
      <c r="BU220" s="16"/>
      <c r="BV220" s="16"/>
      <c r="BW220" s="16"/>
      <c r="BX220" s="16"/>
      <c r="BY220" s="16"/>
      <c r="BZ220" s="16"/>
      <c r="CA220" s="16"/>
      <c r="CB220" s="16"/>
      <c r="CC220" s="16"/>
      <c r="CD220" s="16"/>
      <c r="CE220" s="16"/>
      <c r="CF220" s="16"/>
      <c r="CG220" s="16"/>
      <c r="CH220" s="16"/>
      <c r="CI220" s="16"/>
      <c r="CJ220" s="16"/>
      <c r="CK220" s="16"/>
      <c r="CL220" s="16"/>
      <c r="CM220" s="16"/>
      <c r="CN220" s="16"/>
      <c r="CO220" s="16"/>
      <c r="CP220" s="16"/>
      <c r="CQ220" s="16"/>
      <c r="CR220" s="16"/>
      <c r="CS220" s="16"/>
      <c r="CT220" s="16"/>
      <c r="CU220" s="16"/>
      <c r="CV220" s="16"/>
      <c r="CW220" s="16"/>
      <c r="CX220" s="16"/>
      <c r="CY220" s="16"/>
      <c r="CZ220" s="16"/>
      <c r="DA220" s="16"/>
      <c r="DB220" s="16"/>
      <c r="DC220" s="16"/>
      <c r="DD220" s="16"/>
      <c r="DE220" s="16"/>
      <c r="DF220" s="16"/>
      <c r="DG220" s="16"/>
    </row>
    <row r="221" customHeight="1" spans="1:111">
      <c r="A221" s="6">
        <f t="shared" si="8"/>
        <v>218</v>
      </c>
      <c r="B221" s="27"/>
      <c r="C221" s="28"/>
      <c r="D221" s="28"/>
      <c r="E221" s="31"/>
      <c r="F221" s="31"/>
      <c r="G221" s="28" t="s">
        <v>2921</v>
      </c>
      <c r="H221" s="28" t="s">
        <v>2922</v>
      </c>
      <c r="I221" s="29" t="s">
        <v>137</v>
      </c>
      <c r="J221" s="32" t="s">
        <v>2875</v>
      </c>
      <c r="K221" s="8" t="s">
        <v>2586</v>
      </c>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c r="BO221" s="16"/>
      <c r="BP221" s="16"/>
      <c r="BQ221" s="16"/>
      <c r="BR221" s="16"/>
      <c r="BS221" s="16"/>
      <c r="BT221" s="16"/>
      <c r="BU221" s="16"/>
      <c r="BV221" s="16"/>
      <c r="BW221" s="16"/>
      <c r="BX221" s="16"/>
      <c r="BY221" s="16"/>
      <c r="BZ221" s="16"/>
      <c r="CA221" s="16"/>
      <c r="CB221" s="16"/>
      <c r="CC221" s="16"/>
      <c r="CD221" s="16"/>
      <c r="CE221" s="16"/>
      <c r="CF221" s="16"/>
      <c r="CG221" s="16"/>
      <c r="CH221" s="16"/>
      <c r="CI221" s="16"/>
      <c r="CJ221" s="16"/>
      <c r="CK221" s="16"/>
      <c r="CL221" s="16"/>
      <c r="CM221" s="16"/>
      <c r="CN221" s="16"/>
      <c r="CO221" s="16"/>
      <c r="CP221" s="16"/>
      <c r="CQ221" s="16"/>
      <c r="CR221" s="16"/>
      <c r="CS221" s="16"/>
      <c r="CT221" s="16"/>
      <c r="CU221" s="16"/>
      <c r="CV221" s="16"/>
      <c r="CW221" s="16"/>
      <c r="CX221" s="16"/>
      <c r="CY221" s="16"/>
      <c r="CZ221" s="16"/>
      <c r="DA221" s="16"/>
      <c r="DB221" s="16"/>
      <c r="DC221" s="16"/>
      <c r="DD221" s="16"/>
      <c r="DE221" s="16"/>
      <c r="DF221" s="16"/>
      <c r="DG221" s="16"/>
    </row>
    <row r="222" customHeight="1" spans="1:111">
      <c r="A222" s="6">
        <f t="shared" si="8"/>
        <v>219</v>
      </c>
      <c r="B222" s="27"/>
      <c r="C222" s="28"/>
      <c r="D222" s="28"/>
      <c r="E222" s="31"/>
      <c r="F222" s="31"/>
      <c r="G222" s="28" t="s">
        <v>2923</v>
      </c>
      <c r="H222" s="28" t="s">
        <v>2924</v>
      </c>
      <c r="I222" s="29" t="s">
        <v>137</v>
      </c>
      <c r="J222" s="32" t="s">
        <v>2875</v>
      </c>
      <c r="K222" s="8" t="s">
        <v>2586</v>
      </c>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c r="CA222" s="16"/>
      <c r="CB222" s="16"/>
      <c r="CC222" s="16"/>
      <c r="CD222" s="16"/>
      <c r="CE222" s="16"/>
      <c r="CF222" s="16"/>
      <c r="CG222" s="16"/>
      <c r="CH222" s="16"/>
      <c r="CI222" s="16"/>
      <c r="CJ222" s="16"/>
      <c r="CK222" s="16"/>
      <c r="CL222" s="16"/>
      <c r="CM222" s="16"/>
      <c r="CN222" s="16"/>
      <c r="CO222" s="16"/>
      <c r="CP222" s="16"/>
      <c r="CQ222" s="16"/>
      <c r="CR222" s="16"/>
      <c r="CS222" s="16"/>
      <c r="CT222" s="16"/>
      <c r="CU222" s="16"/>
      <c r="CV222" s="16"/>
      <c r="CW222" s="16"/>
      <c r="CX222" s="16"/>
      <c r="CY222" s="16"/>
      <c r="CZ222" s="16"/>
      <c r="DA222" s="16"/>
      <c r="DB222" s="16"/>
      <c r="DC222" s="16"/>
      <c r="DD222" s="16"/>
      <c r="DE222" s="16"/>
      <c r="DF222" s="16"/>
      <c r="DG222" s="16"/>
    </row>
    <row r="223" customHeight="1" spans="1:111">
      <c r="A223" s="6">
        <f t="shared" si="8"/>
        <v>220</v>
      </c>
      <c r="B223" s="27"/>
      <c r="C223" s="28"/>
      <c r="D223" s="28"/>
      <c r="E223" s="31"/>
      <c r="F223" s="31"/>
      <c r="G223" s="28" t="s">
        <v>2925</v>
      </c>
      <c r="H223" s="28" t="s">
        <v>2926</v>
      </c>
      <c r="I223" s="29" t="s">
        <v>137</v>
      </c>
      <c r="J223" s="32" t="s">
        <v>2875</v>
      </c>
      <c r="K223" s="8" t="s">
        <v>2586</v>
      </c>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c r="BO223" s="16"/>
      <c r="BP223" s="16"/>
      <c r="BQ223" s="16"/>
      <c r="BR223" s="16"/>
      <c r="BS223" s="16"/>
      <c r="BT223" s="16"/>
      <c r="BU223" s="16"/>
      <c r="BV223" s="16"/>
      <c r="BW223" s="16"/>
      <c r="BX223" s="16"/>
      <c r="BY223" s="16"/>
      <c r="BZ223" s="16"/>
      <c r="CA223" s="16"/>
      <c r="CB223" s="16"/>
      <c r="CC223" s="16"/>
      <c r="CD223" s="16"/>
      <c r="CE223" s="16"/>
      <c r="CF223" s="16"/>
      <c r="CG223" s="16"/>
      <c r="CH223" s="16"/>
      <c r="CI223" s="16"/>
      <c r="CJ223" s="16"/>
      <c r="CK223" s="16"/>
      <c r="CL223" s="16"/>
      <c r="CM223" s="16"/>
      <c r="CN223" s="16"/>
      <c r="CO223" s="16"/>
      <c r="CP223" s="16"/>
      <c r="CQ223" s="16"/>
      <c r="CR223" s="16"/>
      <c r="CS223" s="16"/>
      <c r="CT223" s="16"/>
      <c r="CU223" s="16"/>
      <c r="CV223" s="16"/>
      <c r="CW223" s="16"/>
      <c r="CX223" s="16"/>
      <c r="CY223" s="16"/>
      <c r="CZ223" s="16"/>
      <c r="DA223" s="16"/>
      <c r="DB223" s="16"/>
      <c r="DC223" s="16"/>
      <c r="DD223" s="16"/>
      <c r="DE223" s="16"/>
      <c r="DF223" s="16"/>
      <c r="DG223" s="16"/>
    </row>
    <row r="224" customHeight="1" spans="1:111">
      <c r="A224" s="6">
        <f t="shared" si="8"/>
        <v>221</v>
      </c>
      <c r="B224" s="27"/>
      <c r="C224" s="28"/>
      <c r="D224" s="28"/>
      <c r="E224" s="31" t="s">
        <v>2927</v>
      </c>
      <c r="F224" s="28" t="s">
        <v>2928</v>
      </c>
      <c r="G224" s="28" t="s">
        <v>2929</v>
      </c>
      <c r="H224" s="28" t="s">
        <v>2920</v>
      </c>
      <c r="I224" s="29" t="s">
        <v>137</v>
      </c>
      <c r="J224" s="32" t="s">
        <v>2875</v>
      </c>
      <c r="K224" s="8" t="s">
        <v>2586</v>
      </c>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c r="BO224" s="16"/>
      <c r="BP224" s="16"/>
      <c r="BQ224" s="16"/>
      <c r="BR224" s="16"/>
      <c r="BS224" s="16"/>
      <c r="BT224" s="16"/>
      <c r="BU224" s="16"/>
      <c r="BV224" s="16"/>
      <c r="BW224" s="16"/>
      <c r="BX224" s="16"/>
      <c r="BY224" s="16"/>
      <c r="BZ224" s="16"/>
      <c r="CA224" s="16"/>
      <c r="CB224" s="16"/>
      <c r="CC224" s="16"/>
      <c r="CD224" s="16"/>
      <c r="CE224" s="16"/>
      <c r="CF224" s="16"/>
      <c r="CG224" s="16"/>
      <c r="CH224" s="16"/>
      <c r="CI224" s="16"/>
      <c r="CJ224" s="16"/>
      <c r="CK224" s="16"/>
      <c r="CL224" s="16"/>
      <c r="CM224" s="16"/>
      <c r="CN224" s="16"/>
      <c r="CO224" s="16"/>
      <c r="CP224" s="16"/>
      <c r="CQ224" s="16"/>
      <c r="CR224" s="16"/>
      <c r="CS224" s="16"/>
      <c r="CT224" s="16"/>
      <c r="CU224" s="16"/>
      <c r="CV224" s="16"/>
      <c r="CW224" s="16"/>
      <c r="CX224" s="16"/>
      <c r="CY224" s="16"/>
      <c r="CZ224" s="16"/>
      <c r="DA224" s="16"/>
      <c r="DB224" s="16"/>
      <c r="DC224" s="16"/>
      <c r="DD224" s="16"/>
      <c r="DE224" s="16"/>
      <c r="DF224" s="16"/>
      <c r="DG224" s="16"/>
    </row>
    <row r="225" customHeight="1" spans="1:111">
      <c r="A225" s="6">
        <f t="shared" si="8"/>
        <v>222</v>
      </c>
      <c r="B225" s="27"/>
      <c r="C225" s="28"/>
      <c r="D225" s="28"/>
      <c r="E225" s="31" t="s">
        <v>2930</v>
      </c>
      <c r="F225" s="31" t="s">
        <v>2931</v>
      </c>
      <c r="G225" s="28" t="s">
        <v>2932</v>
      </c>
      <c r="H225" s="28" t="s">
        <v>2920</v>
      </c>
      <c r="I225" s="29" t="s">
        <v>246</v>
      </c>
      <c r="J225" s="32" t="s">
        <v>2875</v>
      </c>
      <c r="K225" s="28" t="s">
        <v>2914</v>
      </c>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c r="BO225" s="16"/>
      <c r="BP225" s="16"/>
      <c r="BQ225" s="16"/>
      <c r="BR225" s="16"/>
      <c r="BS225" s="16"/>
      <c r="BT225" s="16"/>
      <c r="BU225" s="16"/>
      <c r="BV225" s="16"/>
      <c r="BW225" s="16"/>
      <c r="BX225" s="16"/>
      <c r="BY225" s="16"/>
      <c r="BZ225" s="16"/>
      <c r="CA225" s="16"/>
      <c r="CB225" s="16"/>
      <c r="CC225" s="16"/>
      <c r="CD225" s="16"/>
      <c r="CE225" s="16"/>
      <c r="CF225" s="16"/>
      <c r="CG225" s="16"/>
      <c r="CH225" s="16"/>
      <c r="CI225" s="16"/>
      <c r="CJ225" s="16"/>
      <c r="CK225" s="16"/>
      <c r="CL225" s="16"/>
      <c r="CM225" s="16"/>
      <c r="CN225" s="16"/>
      <c r="CO225" s="16"/>
      <c r="CP225" s="16"/>
      <c r="CQ225" s="16"/>
      <c r="CR225" s="16"/>
      <c r="CS225" s="16"/>
      <c r="CT225" s="16"/>
      <c r="CU225" s="16"/>
      <c r="CV225" s="16"/>
      <c r="CW225" s="16"/>
      <c r="CX225" s="16"/>
      <c r="CY225" s="16"/>
      <c r="CZ225" s="16"/>
      <c r="DA225" s="16"/>
      <c r="DB225" s="16"/>
      <c r="DC225" s="16"/>
      <c r="DD225" s="16"/>
      <c r="DE225" s="16"/>
      <c r="DF225" s="16"/>
      <c r="DG225" s="16"/>
    </row>
    <row r="226" customHeight="1" spans="1:111">
      <c r="A226" s="6">
        <f t="shared" si="8"/>
        <v>223</v>
      </c>
      <c r="B226" s="27"/>
      <c r="C226" s="28"/>
      <c r="D226" s="28"/>
      <c r="E226" s="31"/>
      <c r="F226" s="31"/>
      <c r="G226" s="28" t="s">
        <v>2933</v>
      </c>
      <c r="H226" s="28" t="s">
        <v>2922</v>
      </c>
      <c r="I226" s="29" t="s">
        <v>246</v>
      </c>
      <c r="J226" s="32" t="s">
        <v>2875</v>
      </c>
      <c r="K226" s="28" t="s">
        <v>2914</v>
      </c>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row>
    <row r="227" customHeight="1" spans="1:111">
      <c r="A227" s="6">
        <f t="shared" si="8"/>
        <v>224</v>
      </c>
      <c r="B227" s="27"/>
      <c r="C227" s="28"/>
      <c r="D227" s="28"/>
      <c r="E227" s="31"/>
      <c r="F227" s="31"/>
      <c r="G227" s="28" t="s">
        <v>2934</v>
      </c>
      <c r="H227" s="28" t="s">
        <v>2924</v>
      </c>
      <c r="I227" s="29" t="s">
        <v>246</v>
      </c>
      <c r="J227" s="32" t="s">
        <v>2875</v>
      </c>
      <c r="K227" s="28" t="s">
        <v>2914</v>
      </c>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c r="AX227" s="16"/>
      <c r="AY227" s="16"/>
      <c r="AZ227" s="16"/>
      <c r="BA227" s="16"/>
      <c r="BB227" s="16"/>
      <c r="BC227" s="16"/>
      <c r="BD227" s="16"/>
      <c r="BE227" s="16"/>
      <c r="BF227" s="16"/>
      <c r="BG227" s="16"/>
      <c r="BH227" s="16"/>
      <c r="BI227" s="16"/>
      <c r="BJ227" s="16"/>
      <c r="BK227" s="16"/>
      <c r="BL227" s="16"/>
      <c r="BM227" s="16"/>
      <c r="BN227" s="16"/>
      <c r="BO227" s="16"/>
      <c r="BP227" s="16"/>
      <c r="BQ227" s="16"/>
      <c r="BR227" s="16"/>
      <c r="BS227" s="16"/>
      <c r="BT227" s="16"/>
      <c r="BU227" s="16"/>
      <c r="BV227" s="16"/>
      <c r="BW227" s="16"/>
      <c r="BX227" s="16"/>
      <c r="BY227" s="16"/>
      <c r="BZ227" s="16"/>
      <c r="CA227" s="16"/>
      <c r="CB227" s="16"/>
      <c r="CC227" s="16"/>
      <c r="CD227" s="16"/>
      <c r="CE227" s="16"/>
      <c r="CF227" s="16"/>
      <c r="CG227" s="16"/>
      <c r="CH227" s="16"/>
      <c r="CI227" s="16"/>
      <c r="CJ227" s="16"/>
      <c r="CK227" s="16"/>
      <c r="CL227" s="16"/>
      <c r="CM227" s="16"/>
      <c r="CN227" s="16"/>
      <c r="CO227" s="16"/>
      <c r="CP227" s="16"/>
      <c r="CQ227" s="16"/>
      <c r="CR227" s="16"/>
      <c r="CS227" s="16"/>
      <c r="CT227" s="16"/>
      <c r="CU227" s="16"/>
      <c r="CV227" s="16"/>
      <c r="CW227" s="16"/>
      <c r="CX227" s="16"/>
      <c r="CY227" s="16"/>
      <c r="CZ227" s="16"/>
      <c r="DA227" s="16"/>
      <c r="DB227" s="16"/>
      <c r="DC227" s="16"/>
      <c r="DD227" s="16"/>
      <c r="DE227" s="16"/>
      <c r="DF227" s="16"/>
      <c r="DG227" s="16"/>
    </row>
    <row r="228" customHeight="1" spans="1:111">
      <c r="A228" s="6">
        <f t="shared" si="8"/>
        <v>225</v>
      </c>
      <c r="B228" s="27"/>
      <c r="C228" s="28"/>
      <c r="D228" s="28"/>
      <c r="E228" s="31"/>
      <c r="F228" s="31"/>
      <c r="G228" s="28" t="s">
        <v>2935</v>
      </c>
      <c r="H228" s="28" t="s">
        <v>2926</v>
      </c>
      <c r="I228" s="29" t="s">
        <v>246</v>
      </c>
      <c r="J228" s="32" t="s">
        <v>2875</v>
      </c>
      <c r="K228" s="28" t="s">
        <v>2914</v>
      </c>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c r="BO228" s="16"/>
      <c r="BP228" s="16"/>
      <c r="BQ228" s="16"/>
      <c r="BR228" s="16"/>
      <c r="BS228" s="16"/>
      <c r="BT228" s="16"/>
      <c r="BU228" s="16"/>
      <c r="BV228" s="16"/>
      <c r="BW228" s="16"/>
      <c r="BX228" s="16"/>
      <c r="BY228" s="16"/>
      <c r="BZ228" s="16"/>
      <c r="CA228" s="16"/>
      <c r="CB228" s="16"/>
      <c r="CC228" s="16"/>
      <c r="CD228" s="16"/>
      <c r="CE228" s="16"/>
      <c r="CF228" s="16"/>
      <c r="CG228" s="16"/>
      <c r="CH228" s="16"/>
      <c r="CI228" s="16"/>
      <c r="CJ228" s="16"/>
      <c r="CK228" s="16"/>
      <c r="CL228" s="16"/>
      <c r="CM228" s="16"/>
      <c r="CN228" s="16"/>
      <c r="CO228" s="16"/>
      <c r="CP228" s="16"/>
      <c r="CQ228" s="16"/>
      <c r="CR228" s="16"/>
      <c r="CS228" s="16"/>
      <c r="CT228" s="16"/>
      <c r="CU228" s="16"/>
      <c r="CV228" s="16"/>
      <c r="CW228" s="16"/>
      <c r="CX228" s="16"/>
      <c r="CY228" s="16"/>
      <c r="CZ228" s="16"/>
      <c r="DA228" s="16"/>
      <c r="DB228" s="16"/>
      <c r="DC228" s="16"/>
      <c r="DD228" s="16"/>
      <c r="DE228" s="16"/>
      <c r="DF228" s="16"/>
      <c r="DG228" s="16"/>
    </row>
    <row r="229" customHeight="1" spans="1:111">
      <c r="A229" s="6">
        <f t="shared" si="8"/>
        <v>226</v>
      </c>
      <c r="B229" s="27"/>
      <c r="C229" s="28"/>
      <c r="D229" s="28"/>
      <c r="E229" s="31" t="s">
        <v>2936</v>
      </c>
      <c r="F229" s="28" t="s">
        <v>2937</v>
      </c>
      <c r="G229" s="28" t="s">
        <v>2938</v>
      </c>
      <c r="H229" s="28" t="s">
        <v>2920</v>
      </c>
      <c r="I229" s="29" t="s">
        <v>246</v>
      </c>
      <c r="J229" s="32" t="s">
        <v>2875</v>
      </c>
      <c r="K229" s="28" t="s">
        <v>2914</v>
      </c>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c r="BO229" s="16"/>
      <c r="BP229" s="16"/>
      <c r="BQ229" s="16"/>
      <c r="BR229" s="16"/>
      <c r="BS229" s="16"/>
      <c r="BT229" s="16"/>
      <c r="BU229" s="16"/>
      <c r="BV229" s="16"/>
      <c r="BW229" s="16"/>
      <c r="BX229" s="16"/>
      <c r="BY229" s="16"/>
      <c r="BZ229" s="16"/>
      <c r="CA229" s="16"/>
      <c r="CB229" s="16"/>
      <c r="CC229" s="16"/>
      <c r="CD229" s="16"/>
      <c r="CE229" s="16"/>
      <c r="CF229" s="16"/>
      <c r="CG229" s="16"/>
      <c r="CH229" s="16"/>
      <c r="CI229" s="16"/>
      <c r="CJ229" s="16"/>
      <c r="CK229" s="16"/>
      <c r="CL229" s="16"/>
      <c r="CM229" s="16"/>
      <c r="CN229" s="16"/>
      <c r="CO229" s="16"/>
      <c r="CP229" s="16"/>
      <c r="CQ229" s="16"/>
      <c r="CR229" s="16"/>
      <c r="CS229" s="16"/>
      <c r="CT229" s="16"/>
      <c r="CU229" s="16"/>
      <c r="CV229" s="16"/>
      <c r="CW229" s="16"/>
      <c r="CX229" s="16"/>
      <c r="CY229" s="16"/>
      <c r="CZ229" s="16"/>
      <c r="DA229" s="16"/>
      <c r="DB229" s="16"/>
      <c r="DC229" s="16"/>
      <c r="DD229" s="16"/>
      <c r="DE229" s="16"/>
      <c r="DF229" s="16"/>
      <c r="DG229" s="16"/>
    </row>
    <row r="230" customHeight="1" spans="1:111">
      <c r="A230" s="6">
        <f t="shared" si="8"/>
        <v>227</v>
      </c>
      <c r="B230" s="156" t="s">
        <v>204</v>
      </c>
      <c r="C230" s="10" t="s">
        <v>2939</v>
      </c>
      <c r="D230" s="28" t="s">
        <v>2940</v>
      </c>
      <c r="E230" s="28" t="s">
        <v>131</v>
      </c>
      <c r="F230" s="28"/>
      <c r="G230" s="28" t="s">
        <v>2941</v>
      </c>
      <c r="H230" s="28" t="s">
        <v>2942</v>
      </c>
      <c r="I230" s="28" t="s">
        <v>246</v>
      </c>
      <c r="J230" s="28" t="s">
        <v>2943</v>
      </c>
      <c r="K230" s="9" t="s">
        <v>2944</v>
      </c>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c r="BZ230" s="16"/>
      <c r="CA230" s="16"/>
      <c r="CB230" s="16"/>
      <c r="CC230" s="16"/>
      <c r="CD230" s="16"/>
      <c r="CE230" s="16"/>
      <c r="CF230" s="16"/>
      <c r="CG230" s="16"/>
      <c r="CH230" s="16"/>
      <c r="CI230" s="16"/>
      <c r="CJ230" s="16"/>
      <c r="CK230" s="16"/>
      <c r="CL230" s="16"/>
      <c r="CM230" s="16"/>
      <c r="CN230" s="16"/>
      <c r="CO230" s="16"/>
      <c r="CP230" s="16"/>
      <c r="CQ230" s="16"/>
      <c r="CR230" s="16"/>
      <c r="CS230" s="16"/>
      <c r="CT230" s="16"/>
      <c r="CU230" s="16"/>
      <c r="CV230" s="16"/>
      <c r="CW230" s="16"/>
      <c r="CX230" s="16"/>
      <c r="CY230" s="16"/>
      <c r="CZ230" s="16"/>
      <c r="DA230" s="16"/>
      <c r="DB230" s="16"/>
      <c r="DC230" s="16"/>
      <c r="DD230" s="16"/>
      <c r="DE230" s="16"/>
      <c r="DF230" s="16"/>
      <c r="DG230" s="16"/>
    </row>
    <row r="231" customHeight="1" spans="1:111">
      <c r="A231" s="6">
        <f t="shared" si="8"/>
        <v>228</v>
      </c>
      <c r="B231" s="11"/>
      <c r="C231" s="10"/>
      <c r="D231" s="28"/>
      <c r="E231" s="28"/>
      <c r="F231" s="28"/>
      <c r="G231" s="28" t="s">
        <v>2945</v>
      </c>
      <c r="H231" s="28" t="s">
        <v>2946</v>
      </c>
      <c r="I231" s="28" t="s">
        <v>246</v>
      </c>
      <c r="J231" s="28" t="s">
        <v>2943</v>
      </c>
      <c r="K231" s="9" t="s">
        <v>2944</v>
      </c>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c r="BO231" s="16"/>
      <c r="BP231" s="16"/>
      <c r="BQ231" s="16"/>
      <c r="BR231" s="16"/>
      <c r="BS231" s="16"/>
      <c r="BT231" s="16"/>
      <c r="BU231" s="16"/>
      <c r="BV231" s="16"/>
      <c r="BW231" s="16"/>
      <c r="BX231" s="16"/>
      <c r="BY231" s="16"/>
      <c r="BZ231" s="16"/>
      <c r="CA231" s="16"/>
      <c r="CB231" s="16"/>
      <c r="CC231" s="16"/>
      <c r="CD231" s="16"/>
      <c r="CE231" s="16"/>
      <c r="CF231" s="16"/>
      <c r="CG231" s="16"/>
      <c r="CH231" s="16"/>
      <c r="CI231" s="16"/>
      <c r="CJ231" s="16"/>
      <c r="CK231" s="16"/>
      <c r="CL231" s="16"/>
      <c r="CM231" s="16"/>
      <c r="CN231" s="16"/>
      <c r="CO231" s="16"/>
      <c r="CP231" s="16"/>
      <c r="CQ231" s="16"/>
      <c r="CR231" s="16"/>
      <c r="CS231" s="16"/>
      <c r="CT231" s="16"/>
      <c r="CU231" s="16"/>
      <c r="CV231" s="16"/>
      <c r="CW231" s="16"/>
      <c r="CX231" s="16"/>
      <c r="CY231" s="16"/>
      <c r="CZ231" s="16"/>
      <c r="DA231" s="16"/>
      <c r="DB231" s="16"/>
      <c r="DC231" s="16"/>
      <c r="DD231" s="16"/>
      <c r="DE231" s="16"/>
      <c r="DF231" s="16"/>
      <c r="DG231" s="16"/>
    </row>
    <row r="232" customHeight="1" spans="1:111">
      <c r="A232" s="6">
        <f t="shared" si="8"/>
        <v>229</v>
      </c>
      <c r="B232" s="11"/>
      <c r="C232" s="10"/>
      <c r="D232" s="28"/>
      <c r="E232" s="28"/>
      <c r="F232" s="28"/>
      <c r="G232" s="28" t="s">
        <v>2947</v>
      </c>
      <c r="H232" s="28" t="s">
        <v>2948</v>
      </c>
      <c r="I232" s="28" t="s">
        <v>246</v>
      </c>
      <c r="J232" s="28" t="s">
        <v>2943</v>
      </c>
      <c r="K232" s="9" t="s">
        <v>2944</v>
      </c>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c r="BO232" s="16"/>
      <c r="BP232" s="16"/>
      <c r="BQ232" s="16"/>
      <c r="BR232" s="16"/>
      <c r="BS232" s="16"/>
      <c r="BT232" s="16"/>
      <c r="BU232" s="16"/>
      <c r="BV232" s="16"/>
      <c r="BW232" s="16"/>
      <c r="BX232" s="16"/>
      <c r="BY232" s="16"/>
      <c r="BZ232" s="16"/>
      <c r="CA232" s="16"/>
      <c r="CB232" s="16"/>
      <c r="CC232" s="16"/>
      <c r="CD232" s="16"/>
      <c r="CE232" s="16"/>
      <c r="CF232" s="16"/>
      <c r="CG232" s="16"/>
      <c r="CH232" s="16"/>
      <c r="CI232" s="16"/>
      <c r="CJ232" s="16"/>
      <c r="CK232" s="16"/>
      <c r="CL232" s="16"/>
      <c r="CM232" s="16"/>
      <c r="CN232" s="16"/>
      <c r="CO232" s="16"/>
      <c r="CP232" s="16"/>
      <c r="CQ232" s="16"/>
      <c r="CR232" s="16"/>
      <c r="CS232" s="16"/>
      <c r="CT232" s="16"/>
      <c r="CU232" s="16"/>
      <c r="CV232" s="16"/>
      <c r="CW232" s="16"/>
      <c r="CX232" s="16"/>
      <c r="CY232" s="16"/>
      <c r="CZ232" s="16"/>
      <c r="DA232" s="16"/>
      <c r="DB232" s="16"/>
      <c r="DC232" s="16"/>
      <c r="DD232" s="16"/>
      <c r="DE232" s="16"/>
      <c r="DF232" s="16"/>
      <c r="DG232" s="16"/>
    </row>
    <row r="233" customHeight="1" spans="1:111">
      <c r="A233" s="6">
        <f t="shared" ref="A233:A262" si="9">ROW()-3</f>
        <v>230</v>
      </c>
      <c r="B233" s="156" t="s">
        <v>293</v>
      </c>
      <c r="C233" s="10" t="s">
        <v>2949</v>
      </c>
      <c r="D233" s="9" t="s">
        <v>2950</v>
      </c>
      <c r="E233" s="9" t="s">
        <v>131</v>
      </c>
      <c r="F233" s="9"/>
      <c r="G233" s="9"/>
      <c r="H233" s="9"/>
      <c r="I233" s="8" t="s">
        <v>2519</v>
      </c>
      <c r="J233" s="9" t="s">
        <v>2943</v>
      </c>
      <c r="K233" s="9" t="s">
        <v>2951</v>
      </c>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c r="BO233" s="16"/>
      <c r="BP233" s="16"/>
      <c r="BQ233" s="16"/>
      <c r="BR233" s="16"/>
      <c r="BS233" s="16"/>
      <c r="BT233" s="16"/>
      <c r="BU233" s="16"/>
      <c r="BV233" s="16"/>
      <c r="BW233" s="16"/>
      <c r="BX233" s="16"/>
      <c r="BY233" s="16"/>
      <c r="BZ233" s="16"/>
      <c r="CA233" s="16"/>
      <c r="CB233" s="16"/>
      <c r="CC233" s="16"/>
      <c r="CD233" s="16"/>
      <c r="CE233" s="16"/>
      <c r="CF233" s="16"/>
      <c r="CG233" s="16"/>
      <c r="CH233" s="16"/>
      <c r="CI233" s="16"/>
      <c r="CJ233" s="16"/>
      <c r="CK233" s="16"/>
      <c r="CL233" s="16"/>
      <c r="CM233" s="16"/>
      <c r="CN233" s="16"/>
      <c r="CO233" s="16"/>
      <c r="CP233" s="16"/>
      <c r="CQ233" s="16"/>
      <c r="CR233" s="16"/>
      <c r="CS233" s="16"/>
      <c r="CT233" s="16"/>
      <c r="CU233" s="16"/>
      <c r="CV233" s="16"/>
      <c r="CW233" s="16"/>
      <c r="CX233" s="16"/>
      <c r="CY233" s="16"/>
      <c r="CZ233" s="16"/>
      <c r="DA233" s="16"/>
      <c r="DB233" s="16"/>
      <c r="DC233" s="16"/>
      <c r="DD233" s="16"/>
      <c r="DE233" s="16"/>
      <c r="DF233" s="16"/>
      <c r="DG233" s="16"/>
    </row>
    <row r="234" customHeight="1" spans="1:111">
      <c r="A234" s="6">
        <f t="shared" si="9"/>
        <v>231</v>
      </c>
      <c r="B234" s="11"/>
      <c r="C234" s="10"/>
      <c r="D234" s="9"/>
      <c r="E234" s="9" t="s">
        <v>2952</v>
      </c>
      <c r="F234" s="9" t="s">
        <v>2953</v>
      </c>
      <c r="G234" s="9" t="s">
        <v>2954</v>
      </c>
      <c r="H234" s="9" t="s">
        <v>2955</v>
      </c>
      <c r="I234" s="9" t="s">
        <v>137</v>
      </c>
      <c r="J234" s="9" t="s">
        <v>2943</v>
      </c>
      <c r="K234" s="9" t="s">
        <v>2956</v>
      </c>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c r="BO234" s="16"/>
      <c r="BP234" s="16"/>
      <c r="BQ234" s="16"/>
      <c r="BR234" s="16"/>
      <c r="BS234" s="16"/>
      <c r="BT234" s="16"/>
      <c r="BU234" s="16"/>
      <c r="BV234" s="16"/>
      <c r="BW234" s="16"/>
      <c r="BX234" s="16"/>
      <c r="BY234" s="16"/>
      <c r="BZ234" s="16"/>
      <c r="CA234" s="16"/>
      <c r="CB234" s="16"/>
      <c r="CC234" s="16"/>
      <c r="CD234" s="16"/>
      <c r="CE234" s="16"/>
      <c r="CF234" s="16"/>
      <c r="CG234" s="16"/>
      <c r="CH234" s="16"/>
      <c r="CI234" s="16"/>
      <c r="CJ234" s="16"/>
      <c r="CK234" s="16"/>
      <c r="CL234" s="16"/>
      <c r="CM234" s="16"/>
      <c r="CN234" s="16"/>
      <c r="CO234" s="16"/>
      <c r="CP234" s="16"/>
      <c r="CQ234" s="16"/>
      <c r="CR234" s="16"/>
      <c r="CS234" s="16"/>
      <c r="CT234" s="16"/>
      <c r="CU234" s="16"/>
      <c r="CV234" s="16"/>
      <c r="CW234" s="16"/>
      <c r="CX234" s="16"/>
      <c r="CY234" s="16"/>
      <c r="CZ234" s="16"/>
      <c r="DA234" s="16"/>
      <c r="DB234" s="16"/>
      <c r="DC234" s="16"/>
      <c r="DD234" s="16"/>
      <c r="DE234" s="16"/>
      <c r="DF234" s="16"/>
      <c r="DG234" s="16"/>
    </row>
    <row r="235" customHeight="1" spans="1:111">
      <c r="A235" s="6">
        <f t="shared" si="9"/>
        <v>232</v>
      </c>
      <c r="B235" s="11"/>
      <c r="C235" s="10"/>
      <c r="D235" s="9"/>
      <c r="E235" s="9"/>
      <c r="F235" s="9"/>
      <c r="G235" s="9" t="s">
        <v>2957</v>
      </c>
      <c r="H235" s="9" t="s">
        <v>2958</v>
      </c>
      <c r="I235" s="9" t="s">
        <v>137</v>
      </c>
      <c r="J235" s="9" t="s">
        <v>2943</v>
      </c>
      <c r="K235" s="9" t="s">
        <v>2956</v>
      </c>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c r="BO235" s="16"/>
      <c r="BP235" s="16"/>
      <c r="BQ235" s="16"/>
      <c r="BR235" s="16"/>
      <c r="BS235" s="16"/>
      <c r="BT235" s="16"/>
      <c r="BU235" s="16"/>
      <c r="BV235" s="16"/>
      <c r="BW235" s="16"/>
      <c r="BX235" s="16"/>
      <c r="BY235" s="16"/>
      <c r="BZ235" s="16"/>
      <c r="CA235" s="16"/>
      <c r="CB235" s="16"/>
      <c r="CC235" s="16"/>
      <c r="CD235" s="16"/>
      <c r="CE235" s="16"/>
      <c r="CF235" s="16"/>
      <c r="CG235" s="16"/>
      <c r="CH235" s="16"/>
      <c r="CI235" s="16"/>
      <c r="CJ235" s="16"/>
      <c r="CK235" s="16"/>
      <c r="CL235" s="16"/>
      <c r="CM235" s="16"/>
      <c r="CN235" s="16"/>
      <c r="CO235" s="16"/>
      <c r="CP235" s="16"/>
      <c r="CQ235" s="16"/>
      <c r="CR235" s="16"/>
      <c r="CS235" s="16"/>
      <c r="CT235" s="16"/>
      <c r="CU235" s="16"/>
      <c r="CV235" s="16"/>
      <c r="CW235" s="16"/>
      <c r="CX235" s="16"/>
      <c r="CY235" s="16"/>
      <c r="CZ235" s="16"/>
      <c r="DA235" s="16"/>
      <c r="DB235" s="16"/>
      <c r="DC235" s="16"/>
      <c r="DD235" s="16"/>
      <c r="DE235" s="16"/>
      <c r="DF235" s="16"/>
      <c r="DG235" s="16"/>
    </row>
    <row r="236" customHeight="1" spans="1:111">
      <c r="A236" s="6">
        <f t="shared" si="9"/>
        <v>233</v>
      </c>
      <c r="B236" s="11"/>
      <c r="C236" s="10"/>
      <c r="D236" s="9"/>
      <c r="E236" s="9"/>
      <c r="F236" s="9"/>
      <c r="G236" s="9" t="s">
        <v>2959</v>
      </c>
      <c r="H236" s="9" t="s">
        <v>2960</v>
      </c>
      <c r="I236" s="9" t="s">
        <v>137</v>
      </c>
      <c r="J236" s="9" t="s">
        <v>2943</v>
      </c>
      <c r="K236" s="9" t="s">
        <v>2956</v>
      </c>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row>
    <row r="237" customHeight="1" spans="1:111">
      <c r="A237" s="6">
        <f t="shared" si="9"/>
        <v>234</v>
      </c>
      <c r="B237" s="11"/>
      <c r="C237" s="10"/>
      <c r="D237" s="9"/>
      <c r="E237" s="9" t="s">
        <v>2961</v>
      </c>
      <c r="F237" s="28" t="s">
        <v>2962</v>
      </c>
      <c r="G237" s="9" t="s">
        <v>2963</v>
      </c>
      <c r="H237" s="9" t="s">
        <v>2964</v>
      </c>
      <c r="I237" s="28" t="s">
        <v>246</v>
      </c>
      <c r="J237" s="9" t="s">
        <v>2943</v>
      </c>
      <c r="K237" s="9" t="s">
        <v>2965</v>
      </c>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c r="BO237" s="16"/>
      <c r="BP237" s="16"/>
      <c r="BQ237" s="16"/>
      <c r="BR237" s="16"/>
      <c r="BS237" s="16"/>
      <c r="BT237" s="16"/>
      <c r="BU237" s="16"/>
      <c r="BV237" s="16"/>
      <c r="BW237" s="16"/>
      <c r="BX237" s="16"/>
      <c r="BY237" s="16"/>
      <c r="BZ237" s="16"/>
      <c r="CA237" s="16"/>
      <c r="CB237" s="16"/>
      <c r="CC237" s="16"/>
      <c r="CD237" s="16"/>
      <c r="CE237" s="16"/>
      <c r="CF237" s="16"/>
      <c r="CG237" s="16"/>
      <c r="CH237" s="16"/>
      <c r="CI237" s="16"/>
      <c r="CJ237" s="16"/>
      <c r="CK237" s="16"/>
      <c r="CL237" s="16"/>
      <c r="CM237" s="16"/>
      <c r="CN237" s="16"/>
      <c r="CO237" s="16"/>
      <c r="CP237" s="16"/>
      <c r="CQ237" s="16"/>
      <c r="CR237" s="16"/>
      <c r="CS237" s="16"/>
      <c r="CT237" s="16"/>
      <c r="CU237" s="16"/>
      <c r="CV237" s="16"/>
      <c r="CW237" s="16"/>
      <c r="CX237" s="16"/>
      <c r="CY237" s="16"/>
      <c r="CZ237" s="16"/>
      <c r="DA237" s="16"/>
      <c r="DB237" s="16"/>
      <c r="DC237" s="16"/>
      <c r="DD237" s="16"/>
      <c r="DE237" s="16"/>
      <c r="DF237" s="16"/>
      <c r="DG237" s="16"/>
    </row>
    <row r="238" customHeight="1" spans="1:111">
      <c r="A238" s="6">
        <f t="shared" si="9"/>
        <v>235</v>
      </c>
      <c r="B238" s="11"/>
      <c r="C238" s="10"/>
      <c r="D238" s="9"/>
      <c r="E238" s="9"/>
      <c r="F238" s="28"/>
      <c r="G238" s="9" t="s">
        <v>2966</v>
      </c>
      <c r="H238" s="28" t="s">
        <v>2967</v>
      </c>
      <c r="I238" s="28" t="s">
        <v>246</v>
      </c>
      <c r="J238" s="9" t="s">
        <v>2943</v>
      </c>
      <c r="K238" s="9" t="s">
        <v>2965</v>
      </c>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c r="BZ238" s="16"/>
      <c r="CA238" s="16"/>
      <c r="CB238" s="16"/>
      <c r="CC238" s="16"/>
      <c r="CD238" s="16"/>
      <c r="CE238" s="16"/>
      <c r="CF238" s="16"/>
      <c r="CG238" s="16"/>
      <c r="CH238" s="16"/>
      <c r="CI238" s="16"/>
      <c r="CJ238" s="16"/>
      <c r="CK238" s="16"/>
      <c r="CL238" s="16"/>
      <c r="CM238" s="16"/>
      <c r="CN238" s="16"/>
      <c r="CO238" s="16"/>
      <c r="CP238" s="16"/>
      <c r="CQ238" s="16"/>
      <c r="CR238" s="16"/>
      <c r="CS238" s="16"/>
      <c r="CT238" s="16"/>
      <c r="CU238" s="16"/>
      <c r="CV238" s="16"/>
      <c r="CW238" s="16"/>
      <c r="CX238" s="16"/>
      <c r="CY238" s="16"/>
      <c r="CZ238" s="16"/>
      <c r="DA238" s="16"/>
      <c r="DB238" s="16"/>
      <c r="DC238" s="16"/>
      <c r="DD238" s="16"/>
      <c r="DE238" s="16"/>
      <c r="DF238" s="16"/>
      <c r="DG238" s="16"/>
    </row>
    <row r="239" customHeight="1" spans="1:111">
      <c r="A239" s="6">
        <f t="shared" si="9"/>
        <v>236</v>
      </c>
      <c r="B239" s="11"/>
      <c r="C239" s="10"/>
      <c r="D239" s="9"/>
      <c r="E239" s="9"/>
      <c r="F239" s="28"/>
      <c r="G239" s="9" t="s">
        <v>2968</v>
      </c>
      <c r="H239" s="28" t="s">
        <v>2969</v>
      </c>
      <c r="I239" s="28" t="s">
        <v>246</v>
      </c>
      <c r="J239" s="9" t="s">
        <v>2943</v>
      </c>
      <c r="K239" s="9" t="s">
        <v>2965</v>
      </c>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c r="BO239" s="16"/>
      <c r="BP239" s="16"/>
      <c r="BQ239" s="16"/>
      <c r="BR239" s="16"/>
      <c r="BS239" s="16"/>
      <c r="BT239" s="16"/>
      <c r="BU239" s="16"/>
      <c r="BV239" s="16"/>
      <c r="BW239" s="16"/>
      <c r="BX239" s="16"/>
      <c r="BY239" s="16"/>
      <c r="BZ239" s="16"/>
      <c r="CA239" s="16"/>
      <c r="CB239" s="16"/>
      <c r="CC239" s="16"/>
      <c r="CD239" s="16"/>
      <c r="CE239" s="16"/>
      <c r="CF239" s="16"/>
      <c r="CG239" s="16"/>
      <c r="CH239" s="16"/>
      <c r="CI239" s="16"/>
      <c r="CJ239" s="16"/>
      <c r="CK239" s="16"/>
      <c r="CL239" s="16"/>
      <c r="CM239" s="16"/>
      <c r="CN239" s="16"/>
      <c r="CO239" s="16"/>
      <c r="CP239" s="16"/>
      <c r="CQ239" s="16"/>
      <c r="CR239" s="16"/>
      <c r="CS239" s="16"/>
      <c r="CT239" s="16"/>
      <c r="CU239" s="16"/>
      <c r="CV239" s="16"/>
      <c r="CW239" s="16"/>
      <c r="CX239" s="16"/>
      <c r="CY239" s="16"/>
      <c r="CZ239" s="16"/>
      <c r="DA239" s="16"/>
      <c r="DB239" s="16"/>
      <c r="DC239" s="16"/>
      <c r="DD239" s="16"/>
      <c r="DE239" s="16"/>
      <c r="DF239" s="16"/>
      <c r="DG239" s="16"/>
    </row>
    <row r="240" customHeight="1" spans="1:111">
      <c r="A240" s="6">
        <f t="shared" si="9"/>
        <v>237</v>
      </c>
      <c r="B240" s="11"/>
      <c r="C240" s="10"/>
      <c r="D240" s="9"/>
      <c r="E240" s="9" t="s">
        <v>2970</v>
      </c>
      <c r="F240" s="9" t="s">
        <v>2971</v>
      </c>
      <c r="G240" s="9" t="s">
        <v>2972</v>
      </c>
      <c r="H240" s="9" t="s">
        <v>2973</v>
      </c>
      <c r="I240" s="9" t="s">
        <v>137</v>
      </c>
      <c r="J240" s="9" t="s">
        <v>2943</v>
      </c>
      <c r="K240" s="9" t="s">
        <v>2956</v>
      </c>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c r="BO240" s="16"/>
      <c r="BP240" s="16"/>
      <c r="BQ240" s="16"/>
      <c r="BR240" s="16"/>
      <c r="BS240" s="16"/>
      <c r="BT240" s="16"/>
      <c r="BU240" s="16"/>
      <c r="BV240" s="16"/>
      <c r="BW240" s="16"/>
      <c r="BX240" s="16"/>
      <c r="BY240" s="16"/>
      <c r="BZ240" s="16"/>
      <c r="CA240" s="16"/>
      <c r="CB240" s="16"/>
      <c r="CC240" s="16"/>
      <c r="CD240" s="16"/>
      <c r="CE240" s="16"/>
      <c r="CF240" s="16"/>
      <c r="CG240" s="16"/>
      <c r="CH240" s="16"/>
      <c r="CI240" s="16"/>
      <c r="CJ240" s="16"/>
      <c r="CK240" s="16"/>
      <c r="CL240" s="16"/>
      <c r="CM240" s="16"/>
      <c r="CN240" s="16"/>
      <c r="CO240" s="16"/>
      <c r="CP240" s="16"/>
      <c r="CQ240" s="16"/>
      <c r="CR240" s="16"/>
      <c r="CS240" s="16"/>
      <c r="CT240" s="16"/>
      <c r="CU240" s="16"/>
      <c r="CV240" s="16"/>
      <c r="CW240" s="16"/>
      <c r="CX240" s="16"/>
      <c r="CY240" s="16"/>
      <c r="CZ240" s="16"/>
      <c r="DA240" s="16"/>
      <c r="DB240" s="16"/>
      <c r="DC240" s="16"/>
      <c r="DD240" s="16"/>
      <c r="DE240" s="16"/>
      <c r="DF240" s="16"/>
      <c r="DG240" s="16"/>
    </row>
    <row r="241" customHeight="1" spans="1:111">
      <c r="A241" s="6">
        <f t="shared" si="9"/>
        <v>238</v>
      </c>
      <c r="B241" s="11"/>
      <c r="C241" s="10"/>
      <c r="D241" s="9"/>
      <c r="E241" s="9"/>
      <c r="F241" s="9"/>
      <c r="G241" s="9" t="s">
        <v>2974</v>
      </c>
      <c r="H241" s="9" t="s">
        <v>2975</v>
      </c>
      <c r="I241" s="9" t="s">
        <v>137</v>
      </c>
      <c r="J241" s="9" t="s">
        <v>2943</v>
      </c>
      <c r="K241" s="9" t="s">
        <v>2956</v>
      </c>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c r="BO241" s="16"/>
      <c r="BP241" s="16"/>
      <c r="BQ241" s="16"/>
      <c r="BR241" s="16"/>
      <c r="BS241" s="16"/>
      <c r="BT241" s="16"/>
      <c r="BU241" s="16"/>
      <c r="BV241" s="16"/>
      <c r="BW241" s="16"/>
      <c r="BX241" s="16"/>
      <c r="BY241" s="16"/>
      <c r="BZ241" s="16"/>
      <c r="CA241" s="16"/>
      <c r="CB241" s="16"/>
      <c r="CC241" s="16"/>
      <c r="CD241" s="16"/>
      <c r="CE241" s="16"/>
      <c r="CF241" s="16"/>
      <c r="CG241" s="16"/>
      <c r="CH241" s="16"/>
      <c r="CI241" s="16"/>
      <c r="CJ241" s="16"/>
      <c r="CK241" s="16"/>
      <c r="CL241" s="16"/>
      <c r="CM241" s="16"/>
      <c r="CN241" s="16"/>
      <c r="CO241" s="16"/>
      <c r="CP241" s="16"/>
      <c r="CQ241" s="16"/>
      <c r="CR241" s="16"/>
      <c r="CS241" s="16"/>
      <c r="CT241" s="16"/>
      <c r="CU241" s="16"/>
      <c r="CV241" s="16"/>
      <c r="CW241" s="16"/>
      <c r="CX241" s="16"/>
      <c r="CY241" s="16"/>
      <c r="CZ241" s="16"/>
      <c r="DA241" s="16"/>
      <c r="DB241" s="16"/>
      <c r="DC241" s="16"/>
      <c r="DD241" s="16"/>
      <c r="DE241" s="16"/>
      <c r="DF241" s="16"/>
      <c r="DG241" s="16"/>
    </row>
    <row r="242" customHeight="1" spans="1:111">
      <c r="A242" s="6">
        <f t="shared" si="9"/>
        <v>239</v>
      </c>
      <c r="B242" s="11"/>
      <c r="C242" s="10"/>
      <c r="D242" s="9"/>
      <c r="E242" s="9"/>
      <c r="F242" s="9"/>
      <c r="G242" s="9" t="s">
        <v>2976</v>
      </c>
      <c r="H242" s="9" t="s">
        <v>2977</v>
      </c>
      <c r="I242" s="9" t="s">
        <v>137</v>
      </c>
      <c r="J242" s="9" t="s">
        <v>2943</v>
      </c>
      <c r="K242" s="9" t="s">
        <v>2956</v>
      </c>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c r="BO242" s="16"/>
      <c r="BP242" s="16"/>
      <c r="BQ242" s="16"/>
      <c r="BR242" s="16"/>
      <c r="BS242" s="16"/>
      <c r="BT242" s="16"/>
      <c r="BU242" s="16"/>
      <c r="BV242" s="16"/>
      <c r="BW242" s="16"/>
      <c r="BX242" s="16"/>
      <c r="BY242" s="16"/>
      <c r="BZ242" s="16"/>
      <c r="CA242" s="16"/>
      <c r="CB242" s="16"/>
      <c r="CC242" s="16"/>
      <c r="CD242" s="16"/>
      <c r="CE242" s="16"/>
      <c r="CF242" s="16"/>
      <c r="CG242" s="16"/>
      <c r="CH242" s="16"/>
      <c r="CI242" s="16"/>
      <c r="CJ242" s="16"/>
      <c r="CK242" s="16"/>
      <c r="CL242" s="16"/>
      <c r="CM242" s="16"/>
      <c r="CN242" s="16"/>
      <c r="CO242" s="16"/>
      <c r="CP242" s="16"/>
      <c r="CQ242" s="16"/>
      <c r="CR242" s="16"/>
      <c r="CS242" s="16"/>
      <c r="CT242" s="16"/>
      <c r="CU242" s="16"/>
      <c r="CV242" s="16"/>
      <c r="CW242" s="16"/>
      <c r="CX242" s="16"/>
      <c r="CY242" s="16"/>
      <c r="CZ242" s="16"/>
      <c r="DA242" s="16"/>
      <c r="DB242" s="16"/>
      <c r="DC242" s="16"/>
      <c r="DD242" s="16"/>
      <c r="DE242" s="16"/>
      <c r="DF242" s="16"/>
      <c r="DG242" s="16"/>
    </row>
    <row r="243" customHeight="1" spans="1:111">
      <c r="A243" s="6">
        <f t="shared" si="9"/>
        <v>240</v>
      </c>
      <c r="B243" s="11"/>
      <c r="C243" s="10"/>
      <c r="D243" s="9"/>
      <c r="E243" s="9" t="s">
        <v>2978</v>
      </c>
      <c r="F243" s="28" t="s">
        <v>2979</v>
      </c>
      <c r="G243" s="9" t="s">
        <v>2980</v>
      </c>
      <c r="H243" s="28" t="s">
        <v>2981</v>
      </c>
      <c r="I243" s="28" t="s">
        <v>246</v>
      </c>
      <c r="J243" s="9" t="s">
        <v>2943</v>
      </c>
      <c r="K243" s="9" t="s">
        <v>2965</v>
      </c>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c r="BO243" s="16"/>
      <c r="BP243" s="16"/>
      <c r="BQ243" s="16"/>
      <c r="BR243" s="16"/>
      <c r="BS243" s="16"/>
      <c r="BT243" s="16"/>
      <c r="BU243" s="16"/>
      <c r="BV243" s="16"/>
      <c r="BW243" s="16"/>
      <c r="BX243" s="16"/>
      <c r="BY243" s="16"/>
      <c r="BZ243" s="16"/>
      <c r="CA243" s="16"/>
      <c r="CB243" s="16"/>
      <c r="CC243" s="16"/>
      <c r="CD243" s="16"/>
      <c r="CE243" s="16"/>
      <c r="CF243" s="16"/>
      <c r="CG243" s="16"/>
      <c r="CH243" s="16"/>
      <c r="CI243" s="16"/>
      <c r="CJ243" s="16"/>
      <c r="CK243" s="16"/>
      <c r="CL243" s="16"/>
      <c r="CM243" s="16"/>
      <c r="CN243" s="16"/>
      <c r="CO243" s="16"/>
      <c r="CP243" s="16"/>
      <c r="CQ243" s="16"/>
      <c r="CR243" s="16"/>
      <c r="CS243" s="16"/>
      <c r="CT243" s="16"/>
      <c r="CU243" s="16"/>
      <c r="CV243" s="16"/>
      <c r="CW243" s="16"/>
      <c r="CX243" s="16"/>
      <c r="CY243" s="16"/>
      <c r="CZ243" s="16"/>
      <c r="DA243" s="16"/>
      <c r="DB243" s="16"/>
      <c r="DC243" s="16"/>
      <c r="DD243" s="16"/>
      <c r="DE243" s="16"/>
      <c r="DF243" s="16"/>
      <c r="DG243" s="16"/>
    </row>
    <row r="244" customHeight="1" spans="1:111">
      <c r="A244" s="6">
        <f t="shared" si="9"/>
        <v>241</v>
      </c>
      <c r="B244" s="11"/>
      <c r="C244" s="10"/>
      <c r="D244" s="9"/>
      <c r="E244" s="9"/>
      <c r="F244" s="28"/>
      <c r="G244" s="9" t="s">
        <v>2982</v>
      </c>
      <c r="H244" s="28" t="s">
        <v>2983</v>
      </c>
      <c r="I244" s="28" t="s">
        <v>246</v>
      </c>
      <c r="J244" s="9" t="s">
        <v>2943</v>
      </c>
      <c r="K244" s="9" t="s">
        <v>2965</v>
      </c>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c r="BO244" s="16"/>
      <c r="BP244" s="16"/>
      <c r="BQ244" s="16"/>
      <c r="BR244" s="16"/>
      <c r="BS244" s="16"/>
      <c r="BT244" s="16"/>
      <c r="BU244" s="16"/>
      <c r="BV244" s="16"/>
      <c r="BW244" s="16"/>
      <c r="BX244" s="16"/>
      <c r="BY244" s="16"/>
      <c r="BZ244" s="16"/>
      <c r="CA244" s="16"/>
      <c r="CB244" s="16"/>
      <c r="CC244" s="16"/>
      <c r="CD244" s="16"/>
      <c r="CE244" s="16"/>
      <c r="CF244" s="16"/>
      <c r="CG244" s="16"/>
      <c r="CH244" s="16"/>
      <c r="CI244" s="16"/>
      <c r="CJ244" s="16"/>
      <c r="CK244" s="16"/>
      <c r="CL244" s="16"/>
      <c r="CM244" s="16"/>
      <c r="CN244" s="16"/>
      <c r="CO244" s="16"/>
      <c r="CP244" s="16"/>
      <c r="CQ244" s="16"/>
      <c r="CR244" s="16"/>
      <c r="CS244" s="16"/>
      <c r="CT244" s="16"/>
      <c r="CU244" s="16"/>
      <c r="CV244" s="16"/>
      <c r="CW244" s="16"/>
      <c r="CX244" s="16"/>
      <c r="CY244" s="16"/>
      <c r="CZ244" s="16"/>
      <c r="DA244" s="16"/>
      <c r="DB244" s="16"/>
      <c r="DC244" s="16"/>
      <c r="DD244" s="16"/>
      <c r="DE244" s="16"/>
      <c r="DF244" s="16"/>
      <c r="DG244" s="16"/>
    </row>
    <row r="245" customHeight="1" spans="1:111">
      <c r="A245" s="6">
        <f t="shared" si="9"/>
        <v>242</v>
      </c>
      <c r="B245" s="11"/>
      <c r="C245" s="10"/>
      <c r="D245" s="9"/>
      <c r="E245" s="9"/>
      <c r="F245" s="28"/>
      <c r="G245" s="9" t="s">
        <v>2984</v>
      </c>
      <c r="H245" s="28" t="s">
        <v>2985</v>
      </c>
      <c r="I245" s="28" t="s">
        <v>246</v>
      </c>
      <c r="J245" s="9" t="s">
        <v>2943</v>
      </c>
      <c r="K245" s="9" t="s">
        <v>2965</v>
      </c>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c r="BO245" s="16"/>
      <c r="BP245" s="16"/>
      <c r="BQ245" s="16"/>
      <c r="BR245" s="16"/>
      <c r="BS245" s="16"/>
      <c r="BT245" s="16"/>
      <c r="BU245" s="16"/>
      <c r="BV245" s="16"/>
      <c r="BW245" s="16"/>
      <c r="BX245" s="16"/>
      <c r="BY245" s="16"/>
      <c r="BZ245" s="16"/>
      <c r="CA245" s="16"/>
      <c r="CB245" s="16"/>
      <c r="CC245" s="16"/>
      <c r="CD245" s="16"/>
      <c r="CE245" s="16"/>
      <c r="CF245" s="16"/>
      <c r="CG245" s="16"/>
      <c r="CH245" s="16"/>
      <c r="CI245" s="16"/>
      <c r="CJ245" s="16"/>
      <c r="CK245" s="16"/>
      <c r="CL245" s="16"/>
      <c r="CM245" s="16"/>
      <c r="CN245" s="16"/>
      <c r="CO245" s="16"/>
      <c r="CP245" s="16"/>
      <c r="CQ245" s="16"/>
      <c r="CR245" s="16"/>
      <c r="CS245" s="16"/>
      <c r="CT245" s="16"/>
      <c r="CU245" s="16"/>
      <c r="CV245" s="16"/>
      <c r="CW245" s="16"/>
      <c r="CX245" s="16"/>
      <c r="CY245" s="16"/>
      <c r="CZ245" s="16"/>
      <c r="DA245" s="16"/>
      <c r="DB245" s="16"/>
      <c r="DC245" s="16"/>
      <c r="DD245" s="16"/>
      <c r="DE245" s="16"/>
      <c r="DF245" s="16"/>
      <c r="DG245" s="16"/>
    </row>
    <row r="246" customHeight="1" spans="1:111">
      <c r="A246" s="6">
        <f t="shared" si="9"/>
        <v>243</v>
      </c>
      <c r="B246" s="11"/>
      <c r="C246" s="10"/>
      <c r="D246" s="9"/>
      <c r="E246" s="9" t="s">
        <v>2986</v>
      </c>
      <c r="F246" s="9" t="s">
        <v>2987</v>
      </c>
      <c r="G246" s="9" t="s">
        <v>2988</v>
      </c>
      <c r="H246" s="9" t="s">
        <v>2987</v>
      </c>
      <c r="I246" s="9" t="s">
        <v>2519</v>
      </c>
      <c r="J246" s="9" t="s">
        <v>2943</v>
      </c>
      <c r="K246" s="9" t="s">
        <v>2951</v>
      </c>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row>
    <row r="247" customHeight="1" spans="1:111">
      <c r="A247" s="6">
        <f t="shared" si="9"/>
        <v>244</v>
      </c>
      <c r="B247" s="11"/>
      <c r="C247" s="10"/>
      <c r="D247" s="9"/>
      <c r="E247" s="9"/>
      <c r="F247" s="9"/>
      <c r="G247" s="9" t="s">
        <v>2989</v>
      </c>
      <c r="H247" s="9" t="s">
        <v>2990</v>
      </c>
      <c r="I247" s="9" t="s">
        <v>2519</v>
      </c>
      <c r="J247" s="9" t="s">
        <v>2943</v>
      </c>
      <c r="K247" s="9" t="s">
        <v>2951</v>
      </c>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c r="BO247" s="16"/>
      <c r="BP247" s="16"/>
      <c r="BQ247" s="16"/>
      <c r="BR247" s="16"/>
      <c r="BS247" s="16"/>
      <c r="BT247" s="16"/>
      <c r="BU247" s="16"/>
      <c r="BV247" s="16"/>
      <c r="BW247" s="16"/>
      <c r="BX247" s="16"/>
      <c r="BY247" s="16"/>
      <c r="BZ247" s="16"/>
      <c r="CA247" s="16"/>
      <c r="CB247" s="16"/>
      <c r="CC247" s="16"/>
      <c r="CD247" s="16"/>
      <c r="CE247" s="16"/>
      <c r="CF247" s="16"/>
      <c r="CG247" s="16"/>
      <c r="CH247" s="16"/>
      <c r="CI247" s="16"/>
      <c r="CJ247" s="16"/>
      <c r="CK247" s="16"/>
      <c r="CL247" s="16"/>
      <c r="CM247" s="16"/>
      <c r="CN247" s="16"/>
      <c r="CO247" s="16"/>
      <c r="CP247" s="16"/>
      <c r="CQ247" s="16"/>
      <c r="CR247" s="16"/>
      <c r="CS247" s="16"/>
      <c r="CT247" s="16"/>
      <c r="CU247" s="16"/>
      <c r="CV247" s="16"/>
      <c r="CW247" s="16"/>
      <c r="CX247" s="16"/>
      <c r="CY247" s="16"/>
      <c r="CZ247" s="16"/>
      <c r="DA247" s="16"/>
      <c r="DB247" s="16"/>
      <c r="DC247" s="16"/>
      <c r="DD247" s="16"/>
      <c r="DE247" s="16"/>
      <c r="DF247" s="16"/>
      <c r="DG247" s="16"/>
    </row>
    <row r="248" customHeight="1" spans="1:111">
      <c r="A248" s="6">
        <f t="shared" si="9"/>
        <v>245</v>
      </c>
      <c r="B248" s="11"/>
      <c r="C248" s="10"/>
      <c r="D248" s="9"/>
      <c r="E248" s="9"/>
      <c r="F248" s="9"/>
      <c r="G248" s="9" t="s">
        <v>2991</v>
      </c>
      <c r="H248" s="9" t="s">
        <v>2992</v>
      </c>
      <c r="I248" s="9" t="s">
        <v>2519</v>
      </c>
      <c r="J248" s="9" t="s">
        <v>2943</v>
      </c>
      <c r="K248" s="9" t="s">
        <v>2951</v>
      </c>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c r="BO248" s="16"/>
      <c r="BP248" s="16"/>
      <c r="BQ248" s="16"/>
      <c r="BR248" s="16"/>
      <c r="BS248" s="16"/>
      <c r="BT248" s="16"/>
      <c r="BU248" s="16"/>
      <c r="BV248" s="16"/>
      <c r="BW248" s="16"/>
      <c r="BX248" s="16"/>
      <c r="BY248" s="16"/>
      <c r="BZ248" s="16"/>
      <c r="CA248" s="16"/>
      <c r="CB248" s="16"/>
      <c r="CC248" s="16"/>
      <c r="CD248" s="16"/>
      <c r="CE248" s="16"/>
      <c r="CF248" s="16"/>
      <c r="CG248" s="16"/>
      <c r="CH248" s="16"/>
      <c r="CI248" s="16"/>
      <c r="CJ248" s="16"/>
      <c r="CK248" s="16"/>
      <c r="CL248" s="16"/>
      <c r="CM248" s="16"/>
      <c r="CN248" s="16"/>
      <c r="CO248" s="16"/>
      <c r="CP248" s="16"/>
      <c r="CQ248" s="16"/>
      <c r="CR248" s="16"/>
      <c r="CS248" s="16"/>
      <c r="CT248" s="16"/>
      <c r="CU248" s="16"/>
      <c r="CV248" s="16"/>
      <c r="CW248" s="16"/>
      <c r="CX248" s="16"/>
      <c r="CY248" s="16"/>
      <c r="CZ248" s="16"/>
      <c r="DA248" s="16"/>
      <c r="DB248" s="16"/>
      <c r="DC248" s="16"/>
      <c r="DD248" s="16"/>
      <c r="DE248" s="16"/>
      <c r="DF248" s="16"/>
      <c r="DG248" s="16"/>
    </row>
    <row r="249" customHeight="1" spans="1:111">
      <c r="A249" s="6">
        <f t="shared" si="9"/>
        <v>246</v>
      </c>
      <c r="B249" s="11"/>
      <c r="C249" s="10"/>
      <c r="D249" s="9"/>
      <c r="E249" s="9" t="s">
        <v>2993</v>
      </c>
      <c r="F249" s="28" t="s">
        <v>2994</v>
      </c>
      <c r="G249" s="9" t="s">
        <v>2995</v>
      </c>
      <c r="H249" s="9" t="s">
        <v>2996</v>
      </c>
      <c r="I249" s="28" t="s">
        <v>2559</v>
      </c>
      <c r="J249" s="9" t="s">
        <v>2943</v>
      </c>
      <c r="K249" s="9" t="s">
        <v>2997</v>
      </c>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c r="BO249" s="16"/>
      <c r="BP249" s="16"/>
      <c r="BQ249" s="16"/>
      <c r="BR249" s="16"/>
      <c r="BS249" s="16"/>
      <c r="BT249" s="16"/>
      <c r="BU249" s="16"/>
      <c r="BV249" s="16"/>
      <c r="BW249" s="16"/>
      <c r="BX249" s="16"/>
      <c r="BY249" s="16"/>
      <c r="BZ249" s="16"/>
      <c r="CA249" s="16"/>
      <c r="CB249" s="16"/>
      <c r="CC249" s="16"/>
      <c r="CD249" s="16"/>
      <c r="CE249" s="16"/>
      <c r="CF249" s="16"/>
      <c r="CG249" s="16"/>
      <c r="CH249" s="16"/>
      <c r="CI249" s="16"/>
      <c r="CJ249" s="16"/>
      <c r="CK249" s="16"/>
      <c r="CL249" s="16"/>
      <c r="CM249" s="16"/>
      <c r="CN249" s="16"/>
      <c r="CO249" s="16"/>
      <c r="CP249" s="16"/>
      <c r="CQ249" s="16"/>
      <c r="CR249" s="16"/>
      <c r="CS249" s="16"/>
      <c r="CT249" s="16"/>
      <c r="CU249" s="16"/>
      <c r="CV249" s="16"/>
      <c r="CW249" s="16"/>
      <c r="CX249" s="16"/>
      <c r="CY249" s="16"/>
      <c r="CZ249" s="16"/>
      <c r="DA249" s="16"/>
      <c r="DB249" s="16"/>
      <c r="DC249" s="16"/>
      <c r="DD249" s="16"/>
      <c r="DE249" s="16"/>
      <c r="DF249" s="16"/>
      <c r="DG249" s="16"/>
    </row>
    <row r="250" customHeight="1" spans="1:111">
      <c r="A250" s="6">
        <f t="shared" si="9"/>
        <v>247</v>
      </c>
      <c r="B250" s="11"/>
      <c r="C250" s="10"/>
      <c r="D250" s="9"/>
      <c r="E250" s="9"/>
      <c r="F250" s="28"/>
      <c r="G250" s="9" t="s">
        <v>2998</v>
      </c>
      <c r="H250" s="9" t="s">
        <v>2999</v>
      </c>
      <c r="I250" s="28" t="s">
        <v>2559</v>
      </c>
      <c r="J250" s="9" t="s">
        <v>2943</v>
      </c>
      <c r="K250" s="9" t="s">
        <v>2997</v>
      </c>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c r="BO250" s="16"/>
      <c r="BP250" s="16"/>
      <c r="BQ250" s="16"/>
      <c r="BR250" s="16"/>
      <c r="BS250" s="16"/>
      <c r="BT250" s="16"/>
      <c r="BU250" s="16"/>
      <c r="BV250" s="16"/>
      <c r="BW250" s="16"/>
      <c r="BX250" s="16"/>
      <c r="BY250" s="16"/>
      <c r="BZ250" s="16"/>
      <c r="CA250" s="16"/>
      <c r="CB250" s="16"/>
      <c r="CC250" s="16"/>
      <c r="CD250" s="16"/>
      <c r="CE250" s="16"/>
      <c r="CF250" s="16"/>
      <c r="CG250" s="16"/>
      <c r="CH250" s="16"/>
      <c r="CI250" s="16"/>
      <c r="CJ250" s="16"/>
      <c r="CK250" s="16"/>
      <c r="CL250" s="16"/>
      <c r="CM250" s="16"/>
      <c r="CN250" s="16"/>
      <c r="CO250" s="16"/>
      <c r="CP250" s="16"/>
      <c r="CQ250" s="16"/>
      <c r="CR250" s="16"/>
      <c r="CS250" s="16"/>
      <c r="CT250" s="16"/>
      <c r="CU250" s="16"/>
      <c r="CV250" s="16"/>
      <c r="CW250" s="16"/>
      <c r="CX250" s="16"/>
      <c r="CY250" s="16"/>
      <c r="CZ250" s="16"/>
      <c r="DA250" s="16"/>
      <c r="DB250" s="16"/>
      <c r="DC250" s="16"/>
      <c r="DD250" s="16"/>
      <c r="DE250" s="16"/>
      <c r="DF250" s="16"/>
      <c r="DG250" s="16"/>
    </row>
    <row r="251" customHeight="1" spans="1:111">
      <c r="A251" s="6">
        <f t="shared" si="9"/>
        <v>248</v>
      </c>
      <c r="B251" s="11"/>
      <c r="C251" s="10"/>
      <c r="D251" s="9"/>
      <c r="E251" s="9"/>
      <c r="F251" s="28"/>
      <c r="G251" s="9" t="s">
        <v>3000</v>
      </c>
      <c r="H251" s="9" t="s">
        <v>3001</v>
      </c>
      <c r="I251" s="28" t="s">
        <v>2559</v>
      </c>
      <c r="J251" s="9" t="s">
        <v>2943</v>
      </c>
      <c r="K251" s="9" t="s">
        <v>2997</v>
      </c>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c r="BO251" s="16"/>
      <c r="BP251" s="16"/>
      <c r="BQ251" s="16"/>
      <c r="BR251" s="16"/>
      <c r="BS251" s="16"/>
      <c r="BT251" s="16"/>
      <c r="BU251" s="16"/>
      <c r="BV251" s="16"/>
      <c r="BW251" s="16"/>
      <c r="BX251" s="16"/>
      <c r="BY251" s="16"/>
      <c r="BZ251" s="16"/>
      <c r="CA251" s="16"/>
      <c r="CB251" s="16"/>
      <c r="CC251" s="16"/>
      <c r="CD251" s="16"/>
      <c r="CE251" s="16"/>
      <c r="CF251" s="16"/>
      <c r="CG251" s="16"/>
      <c r="CH251" s="16"/>
      <c r="CI251" s="16"/>
      <c r="CJ251" s="16"/>
      <c r="CK251" s="16"/>
      <c r="CL251" s="16"/>
      <c r="CM251" s="16"/>
      <c r="CN251" s="16"/>
      <c r="CO251" s="16"/>
      <c r="CP251" s="16"/>
      <c r="CQ251" s="16"/>
      <c r="CR251" s="16"/>
      <c r="CS251" s="16"/>
      <c r="CT251" s="16"/>
      <c r="CU251" s="16"/>
      <c r="CV251" s="16"/>
      <c r="CW251" s="16"/>
      <c r="CX251" s="16"/>
      <c r="CY251" s="16"/>
      <c r="CZ251" s="16"/>
      <c r="DA251" s="16"/>
      <c r="DB251" s="16"/>
      <c r="DC251" s="16"/>
      <c r="DD251" s="16"/>
      <c r="DE251" s="16"/>
      <c r="DF251" s="16"/>
      <c r="DG251" s="16"/>
    </row>
    <row r="252" customHeight="1" spans="1:111">
      <c r="A252" s="6">
        <f t="shared" si="9"/>
        <v>249</v>
      </c>
      <c r="B252" s="7" t="s">
        <v>167</v>
      </c>
      <c r="C252" s="8" t="s">
        <v>3002</v>
      </c>
      <c r="D252" s="9" t="s">
        <v>3003</v>
      </c>
      <c r="E252" s="9" t="s">
        <v>131</v>
      </c>
      <c r="F252" s="9"/>
      <c r="G252" s="9" t="s">
        <v>3004</v>
      </c>
      <c r="H252" s="9" t="s">
        <v>3003</v>
      </c>
      <c r="I252" s="8" t="s">
        <v>137</v>
      </c>
      <c r="J252" s="10" t="s">
        <v>3005</v>
      </c>
      <c r="K252" s="9" t="s">
        <v>3006</v>
      </c>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c r="BO252" s="16"/>
      <c r="BP252" s="16"/>
      <c r="BQ252" s="16"/>
      <c r="BR252" s="16"/>
      <c r="BS252" s="16"/>
      <c r="BT252" s="16"/>
      <c r="BU252" s="16"/>
      <c r="BV252" s="16"/>
      <c r="BW252" s="16"/>
      <c r="BX252" s="16"/>
      <c r="BY252" s="16"/>
      <c r="BZ252" s="16"/>
      <c r="CA252" s="16"/>
      <c r="CB252" s="16"/>
      <c r="CC252" s="16"/>
      <c r="CD252" s="16"/>
      <c r="CE252" s="16"/>
      <c r="CF252" s="16"/>
      <c r="CG252" s="16"/>
      <c r="CH252" s="16"/>
      <c r="CI252" s="16"/>
      <c r="CJ252" s="16"/>
      <c r="CK252" s="16"/>
      <c r="CL252" s="16"/>
      <c r="CM252" s="16"/>
      <c r="CN252" s="16"/>
      <c r="CO252" s="16"/>
      <c r="CP252" s="16"/>
      <c r="CQ252" s="16"/>
      <c r="CR252" s="16"/>
      <c r="CS252" s="16"/>
      <c r="CT252" s="16"/>
      <c r="CU252" s="16"/>
      <c r="CV252" s="16"/>
      <c r="CW252" s="16"/>
      <c r="CX252" s="16"/>
      <c r="CY252" s="16"/>
      <c r="CZ252" s="16"/>
      <c r="DA252" s="16"/>
      <c r="DB252" s="16"/>
      <c r="DC252" s="16"/>
      <c r="DD252" s="16"/>
      <c r="DE252" s="16"/>
      <c r="DF252" s="16"/>
      <c r="DG252" s="16"/>
    </row>
    <row r="253" customHeight="1" spans="1:111">
      <c r="A253" s="6">
        <f t="shared" si="9"/>
        <v>250</v>
      </c>
      <c r="B253" s="7" t="s">
        <v>643</v>
      </c>
      <c r="C253" s="8" t="s">
        <v>3007</v>
      </c>
      <c r="D253" s="9" t="s">
        <v>3008</v>
      </c>
      <c r="E253" s="9" t="s">
        <v>131</v>
      </c>
      <c r="F253" s="9"/>
      <c r="G253" s="9" t="s">
        <v>3007</v>
      </c>
      <c r="H253" s="9" t="s">
        <v>3008</v>
      </c>
      <c r="I253" s="8" t="s">
        <v>137</v>
      </c>
      <c r="J253" s="10" t="s">
        <v>3009</v>
      </c>
      <c r="K253" s="9" t="s">
        <v>3010</v>
      </c>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c r="BO253" s="16"/>
      <c r="BP253" s="16"/>
      <c r="BQ253" s="16"/>
      <c r="BR253" s="16"/>
      <c r="BS253" s="16"/>
      <c r="BT253" s="16"/>
      <c r="BU253" s="16"/>
      <c r="BV253" s="16"/>
      <c r="BW253" s="16"/>
      <c r="BX253" s="16"/>
      <c r="BY253" s="16"/>
      <c r="BZ253" s="16"/>
      <c r="CA253" s="16"/>
      <c r="CB253" s="16"/>
      <c r="CC253" s="16"/>
      <c r="CD253" s="16"/>
      <c r="CE253" s="16"/>
      <c r="CF253" s="16"/>
      <c r="CG253" s="16"/>
      <c r="CH253" s="16"/>
      <c r="CI253" s="16"/>
      <c r="CJ253" s="16"/>
      <c r="CK253" s="16"/>
      <c r="CL253" s="16"/>
      <c r="CM253" s="16"/>
      <c r="CN253" s="16"/>
      <c r="CO253" s="16"/>
      <c r="CP253" s="16"/>
      <c r="CQ253" s="16"/>
      <c r="CR253" s="16"/>
      <c r="CS253" s="16"/>
      <c r="CT253" s="16"/>
      <c r="CU253" s="16"/>
      <c r="CV253" s="16"/>
      <c r="CW253" s="16"/>
      <c r="CX253" s="16"/>
      <c r="CY253" s="16"/>
      <c r="CZ253" s="16"/>
      <c r="DA253" s="16"/>
      <c r="DB253" s="16"/>
      <c r="DC253" s="16"/>
      <c r="DD253" s="16"/>
      <c r="DE253" s="16"/>
      <c r="DF253" s="16"/>
      <c r="DG253" s="16"/>
    </row>
    <row r="254" customHeight="1" spans="1:111">
      <c r="A254" s="6">
        <f t="shared" si="9"/>
        <v>251</v>
      </c>
      <c r="B254" s="7" t="s">
        <v>700</v>
      </c>
      <c r="C254" s="8" t="s">
        <v>3011</v>
      </c>
      <c r="D254" s="9" t="s">
        <v>3012</v>
      </c>
      <c r="E254" s="9" t="s">
        <v>131</v>
      </c>
      <c r="F254" s="9"/>
      <c r="G254" s="9" t="s">
        <v>3011</v>
      </c>
      <c r="H254" s="9" t="s">
        <v>3012</v>
      </c>
      <c r="I254" s="8" t="s">
        <v>246</v>
      </c>
      <c r="J254" s="10" t="s">
        <v>3009</v>
      </c>
      <c r="K254" s="9" t="s">
        <v>3009</v>
      </c>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c r="BZ254" s="16"/>
      <c r="CA254" s="16"/>
      <c r="CB254" s="16"/>
      <c r="CC254" s="16"/>
      <c r="CD254" s="16"/>
      <c r="CE254" s="16"/>
      <c r="CF254" s="16"/>
      <c r="CG254" s="16"/>
      <c r="CH254" s="16"/>
      <c r="CI254" s="16"/>
      <c r="CJ254" s="16"/>
      <c r="CK254" s="16"/>
      <c r="CL254" s="16"/>
      <c r="CM254" s="16"/>
      <c r="CN254" s="16"/>
      <c r="CO254" s="16"/>
      <c r="CP254" s="16"/>
      <c r="CQ254" s="16"/>
      <c r="CR254" s="16"/>
      <c r="CS254" s="16"/>
      <c r="CT254" s="16"/>
      <c r="CU254" s="16"/>
      <c r="CV254" s="16"/>
      <c r="CW254" s="16"/>
      <c r="CX254" s="16"/>
      <c r="CY254" s="16"/>
      <c r="CZ254" s="16"/>
      <c r="DA254" s="16"/>
      <c r="DB254" s="16"/>
      <c r="DC254" s="16"/>
      <c r="DD254" s="16"/>
      <c r="DE254" s="16"/>
      <c r="DF254" s="16"/>
      <c r="DG254" s="16"/>
    </row>
    <row r="255" customHeight="1" spans="1:111">
      <c r="A255" s="6">
        <f t="shared" si="9"/>
        <v>252</v>
      </c>
      <c r="B255" s="155" t="s">
        <v>167</v>
      </c>
      <c r="C255" s="8" t="s">
        <v>3013</v>
      </c>
      <c r="D255" s="8" t="s">
        <v>3014</v>
      </c>
      <c r="E255" s="8" t="s">
        <v>131</v>
      </c>
      <c r="F255" s="8"/>
      <c r="G255" s="8"/>
      <c r="H255" s="8"/>
      <c r="I255" s="8" t="s">
        <v>2519</v>
      </c>
      <c r="J255" s="8" t="s">
        <v>3015</v>
      </c>
      <c r="K255" s="8" t="s">
        <v>3016</v>
      </c>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c r="BO255" s="16"/>
      <c r="BP255" s="16"/>
      <c r="BQ255" s="16"/>
      <c r="BR255" s="16"/>
      <c r="BS255" s="16"/>
      <c r="BT255" s="16"/>
      <c r="BU255" s="16"/>
      <c r="BV255" s="16"/>
      <c r="BW255" s="16"/>
      <c r="BX255" s="16"/>
      <c r="BY255" s="16"/>
      <c r="BZ255" s="16"/>
      <c r="CA255" s="16"/>
      <c r="CB255" s="16"/>
      <c r="CC255" s="16"/>
      <c r="CD255" s="16"/>
      <c r="CE255" s="16"/>
      <c r="CF255" s="16"/>
      <c r="CG255" s="16"/>
      <c r="CH255" s="16"/>
      <c r="CI255" s="16"/>
      <c r="CJ255" s="16"/>
      <c r="CK255" s="16"/>
      <c r="CL255" s="16"/>
      <c r="CM255" s="16"/>
      <c r="CN255" s="16"/>
      <c r="CO255" s="16"/>
      <c r="CP255" s="16"/>
      <c r="CQ255" s="16"/>
      <c r="CR255" s="16"/>
      <c r="CS255" s="16"/>
      <c r="CT255" s="16"/>
      <c r="CU255" s="16"/>
      <c r="CV255" s="16"/>
      <c r="CW255" s="16"/>
      <c r="CX255" s="16"/>
      <c r="CY255" s="16"/>
      <c r="CZ255" s="16"/>
      <c r="DA255" s="16"/>
      <c r="DB255" s="16"/>
      <c r="DC255" s="16"/>
      <c r="DD255" s="16"/>
      <c r="DE255" s="16"/>
      <c r="DF255" s="16"/>
      <c r="DG255" s="16"/>
    </row>
    <row r="256" customHeight="1" spans="1:111">
      <c r="A256" s="6">
        <f t="shared" si="9"/>
        <v>253</v>
      </c>
      <c r="B256" s="7"/>
      <c r="C256" s="8"/>
      <c r="D256" s="8"/>
      <c r="E256" s="8" t="s">
        <v>3017</v>
      </c>
      <c r="F256" s="8" t="s">
        <v>3018</v>
      </c>
      <c r="G256" s="8" t="s">
        <v>3019</v>
      </c>
      <c r="H256" s="8" t="s">
        <v>3018</v>
      </c>
      <c r="I256" s="8" t="s">
        <v>137</v>
      </c>
      <c r="J256" s="8" t="s">
        <v>3015</v>
      </c>
      <c r="K256" s="8" t="s">
        <v>2586</v>
      </c>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row>
    <row r="257" customHeight="1" spans="1:111">
      <c r="A257" s="6">
        <f t="shared" si="9"/>
        <v>254</v>
      </c>
      <c r="B257" s="7"/>
      <c r="C257" s="8"/>
      <c r="D257" s="8"/>
      <c r="E257" s="8" t="s">
        <v>3020</v>
      </c>
      <c r="F257" s="8" t="s">
        <v>3021</v>
      </c>
      <c r="G257" s="8" t="s">
        <v>3022</v>
      </c>
      <c r="H257" s="8" t="s">
        <v>3021</v>
      </c>
      <c r="I257" s="8" t="s">
        <v>246</v>
      </c>
      <c r="J257" s="8" t="s">
        <v>3015</v>
      </c>
      <c r="K257" s="8" t="s">
        <v>2665</v>
      </c>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c r="BO257" s="16"/>
      <c r="BP257" s="16"/>
      <c r="BQ257" s="16"/>
      <c r="BR257" s="16"/>
      <c r="BS257" s="16"/>
      <c r="BT257" s="16"/>
      <c r="BU257" s="16"/>
      <c r="BV257" s="16"/>
      <c r="BW257" s="16"/>
      <c r="BX257" s="16"/>
      <c r="BY257" s="16"/>
      <c r="BZ257" s="16"/>
      <c r="CA257" s="16"/>
      <c r="CB257" s="16"/>
      <c r="CC257" s="16"/>
      <c r="CD257" s="16"/>
      <c r="CE257" s="16"/>
      <c r="CF257" s="16"/>
      <c r="CG257" s="16"/>
      <c r="CH257" s="16"/>
      <c r="CI257" s="16"/>
      <c r="CJ257" s="16"/>
      <c r="CK257" s="16"/>
      <c r="CL257" s="16"/>
      <c r="CM257" s="16"/>
      <c r="CN257" s="16"/>
      <c r="CO257" s="16"/>
      <c r="CP257" s="16"/>
      <c r="CQ257" s="16"/>
      <c r="CR257" s="16"/>
      <c r="CS257" s="16"/>
      <c r="CT257" s="16"/>
      <c r="CU257" s="16"/>
      <c r="CV257" s="16"/>
      <c r="CW257" s="16"/>
      <c r="CX257" s="16"/>
      <c r="CY257" s="16"/>
      <c r="CZ257" s="16"/>
      <c r="DA257" s="16"/>
      <c r="DB257" s="16"/>
      <c r="DC257" s="16"/>
      <c r="DD257" s="16"/>
      <c r="DE257" s="16"/>
      <c r="DF257" s="16"/>
      <c r="DG257" s="16"/>
    </row>
    <row r="258" customHeight="1" spans="1:111">
      <c r="A258" s="6">
        <f t="shared" si="9"/>
        <v>255</v>
      </c>
      <c r="B258" s="155" t="s">
        <v>418</v>
      </c>
      <c r="C258" s="8" t="s">
        <v>3023</v>
      </c>
      <c r="D258" s="8" t="s">
        <v>3024</v>
      </c>
      <c r="E258" s="8" t="s">
        <v>131</v>
      </c>
      <c r="F258" s="8"/>
      <c r="G258" s="8" t="s">
        <v>3025</v>
      </c>
      <c r="H258" s="8" t="s">
        <v>3024</v>
      </c>
      <c r="I258" s="8" t="s">
        <v>246</v>
      </c>
      <c r="J258" s="8" t="s">
        <v>3015</v>
      </c>
      <c r="K258" s="8" t="s">
        <v>3026</v>
      </c>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c r="BO258" s="16"/>
      <c r="BP258" s="16"/>
      <c r="BQ258" s="16"/>
      <c r="BR258" s="16"/>
      <c r="BS258" s="16"/>
      <c r="BT258" s="16"/>
      <c r="BU258" s="16"/>
      <c r="BV258" s="16"/>
      <c r="BW258" s="16"/>
      <c r="BX258" s="16"/>
      <c r="BY258" s="16"/>
      <c r="BZ258" s="16"/>
      <c r="CA258" s="16"/>
      <c r="CB258" s="16"/>
      <c r="CC258" s="16"/>
      <c r="CD258" s="16"/>
      <c r="CE258" s="16"/>
      <c r="CF258" s="16"/>
      <c r="CG258" s="16"/>
      <c r="CH258" s="16"/>
      <c r="CI258" s="16"/>
      <c r="CJ258" s="16"/>
      <c r="CK258" s="16"/>
      <c r="CL258" s="16"/>
      <c r="CM258" s="16"/>
      <c r="CN258" s="16"/>
      <c r="CO258" s="16"/>
      <c r="CP258" s="16"/>
      <c r="CQ258" s="16"/>
      <c r="CR258" s="16"/>
      <c r="CS258" s="16"/>
      <c r="CT258" s="16"/>
      <c r="CU258" s="16"/>
      <c r="CV258" s="16"/>
      <c r="CW258" s="16"/>
      <c r="CX258" s="16"/>
      <c r="CY258" s="16"/>
      <c r="CZ258" s="16"/>
      <c r="DA258" s="16"/>
      <c r="DB258" s="16"/>
      <c r="DC258" s="16"/>
      <c r="DD258" s="16"/>
      <c r="DE258" s="16"/>
      <c r="DF258" s="16"/>
      <c r="DG258" s="16"/>
    </row>
    <row r="259" customHeight="1" spans="1:111">
      <c r="A259" s="6">
        <f t="shared" si="9"/>
        <v>256</v>
      </c>
      <c r="B259" s="23" t="s">
        <v>293</v>
      </c>
      <c r="C259" s="9" t="s">
        <v>3027</v>
      </c>
      <c r="D259" s="9" t="s">
        <v>3028</v>
      </c>
      <c r="E259" s="9" t="s">
        <v>131</v>
      </c>
      <c r="F259" s="9"/>
      <c r="G259" s="9"/>
      <c r="H259" s="9"/>
      <c r="I259" s="9" t="s">
        <v>137</v>
      </c>
      <c r="J259" s="9" t="s">
        <v>3029</v>
      </c>
      <c r="K259" s="9" t="s">
        <v>3030</v>
      </c>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c r="BO259" s="16"/>
      <c r="BP259" s="16"/>
      <c r="BQ259" s="16"/>
      <c r="BR259" s="16"/>
      <c r="BS259" s="16"/>
      <c r="BT259" s="16"/>
      <c r="BU259" s="16"/>
      <c r="BV259" s="16"/>
      <c r="BW259" s="16"/>
      <c r="BX259" s="16"/>
      <c r="BY259" s="16"/>
      <c r="BZ259" s="16"/>
      <c r="CA259" s="16"/>
      <c r="CB259" s="16"/>
      <c r="CC259" s="16"/>
      <c r="CD259" s="16"/>
      <c r="CE259" s="16"/>
      <c r="CF259" s="16"/>
      <c r="CG259" s="16"/>
      <c r="CH259" s="16"/>
      <c r="CI259" s="16"/>
      <c r="CJ259" s="16"/>
      <c r="CK259" s="16"/>
      <c r="CL259" s="16"/>
      <c r="CM259" s="16"/>
      <c r="CN259" s="16"/>
      <c r="CO259" s="16"/>
      <c r="CP259" s="16"/>
      <c r="CQ259" s="16"/>
      <c r="CR259" s="16"/>
      <c r="CS259" s="16"/>
      <c r="CT259" s="16"/>
      <c r="CU259" s="16"/>
      <c r="CV259" s="16"/>
      <c r="CW259" s="16"/>
      <c r="CX259" s="16"/>
      <c r="CY259" s="16"/>
      <c r="CZ259" s="16"/>
      <c r="DA259" s="16"/>
      <c r="DB259" s="16"/>
      <c r="DC259" s="16"/>
      <c r="DD259" s="16"/>
      <c r="DE259" s="16"/>
      <c r="DF259" s="16"/>
      <c r="DG259" s="16"/>
    </row>
    <row r="260" customHeight="1" spans="1:111">
      <c r="A260" s="6">
        <f t="shared" si="9"/>
        <v>257</v>
      </c>
      <c r="B260" s="23"/>
      <c r="C260" s="9"/>
      <c r="D260" s="9"/>
      <c r="E260" s="9" t="s">
        <v>3031</v>
      </c>
      <c r="F260" s="9" t="s">
        <v>3032</v>
      </c>
      <c r="G260" s="9"/>
      <c r="H260" s="9"/>
      <c r="I260" s="9" t="s">
        <v>137</v>
      </c>
      <c r="J260" s="9" t="s">
        <v>3029</v>
      </c>
      <c r="K260" s="9" t="s">
        <v>3030</v>
      </c>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c r="BO260" s="16"/>
      <c r="BP260" s="16"/>
      <c r="BQ260" s="16"/>
      <c r="BR260" s="16"/>
      <c r="BS260" s="16"/>
      <c r="BT260" s="16"/>
      <c r="BU260" s="16"/>
      <c r="BV260" s="16"/>
      <c r="BW260" s="16"/>
      <c r="BX260" s="16"/>
      <c r="BY260" s="16"/>
      <c r="BZ260" s="16"/>
      <c r="CA260" s="16"/>
      <c r="CB260" s="16"/>
      <c r="CC260" s="16"/>
      <c r="CD260" s="16"/>
      <c r="CE260" s="16"/>
      <c r="CF260" s="16"/>
      <c r="CG260" s="16"/>
      <c r="CH260" s="16"/>
      <c r="CI260" s="16"/>
      <c r="CJ260" s="16"/>
      <c r="CK260" s="16"/>
      <c r="CL260" s="16"/>
      <c r="CM260" s="16"/>
      <c r="CN260" s="16"/>
      <c r="CO260" s="16"/>
      <c r="CP260" s="16"/>
      <c r="CQ260" s="16"/>
      <c r="CR260" s="16"/>
      <c r="CS260" s="16"/>
      <c r="CT260" s="16"/>
      <c r="CU260" s="16"/>
      <c r="CV260" s="16"/>
      <c r="CW260" s="16"/>
      <c r="CX260" s="16"/>
      <c r="CY260" s="16"/>
      <c r="CZ260" s="16"/>
      <c r="DA260" s="16"/>
      <c r="DB260" s="16"/>
      <c r="DC260" s="16"/>
      <c r="DD260" s="16"/>
      <c r="DE260" s="16"/>
      <c r="DF260" s="16"/>
      <c r="DG260" s="16"/>
    </row>
    <row r="261" customHeight="1" spans="1:111">
      <c r="A261" s="6">
        <f t="shared" si="9"/>
        <v>258</v>
      </c>
      <c r="B261" s="23"/>
      <c r="C261" s="9"/>
      <c r="D261" s="9"/>
      <c r="E261" s="9" t="s">
        <v>3033</v>
      </c>
      <c r="F261" s="9" t="s">
        <v>3034</v>
      </c>
      <c r="G261" s="9"/>
      <c r="H261" s="9"/>
      <c r="I261" s="9" t="s">
        <v>137</v>
      </c>
      <c r="J261" s="9" t="s">
        <v>3029</v>
      </c>
      <c r="K261" s="9" t="s">
        <v>3030</v>
      </c>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c r="BO261" s="16"/>
      <c r="BP261" s="16"/>
      <c r="BQ261" s="16"/>
      <c r="BR261" s="16"/>
      <c r="BS261" s="16"/>
      <c r="BT261" s="16"/>
      <c r="BU261" s="16"/>
      <c r="BV261" s="16"/>
      <c r="BW261" s="16"/>
      <c r="BX261" s="16"/>
      <c r="BY261" s="16"/>
      <c r="BZ261" s="16"/>
      <c r="CA261" s="16"/>
      <c r="CB261" s="16"/>
      <c r="CC261" s="16"/>
      <c r="CD261" s="16"/>
      <c r="CE261" s="16"/>
      <c r="CF261" s="16"/>
      <c r="CG261" s="16"/>
      <c r="CH261" s="16"/>
      <c r="CI261" s="16"/>
      <c r="CJ261" s="16"/>
      <c r="CK261" s="16"/>
      <c r="CL261" s="16"/>
      <c r="CM261" s="16"/>
      <c r="CN261" s="16"/>
      <c r="CO261" s="16"/>
      <c r="CP261" s="16"/>
      <c r="CQ261" s="16"/>
      <c r="CR261" s="16"/>
      <c r="CS261" s="16"/>
      <c r="CT261" s="16"/>
      <c r="CU261" s="16"/>
      <c r="CV261" s="16"/>
      <c r="CW261" s="16"/>
      <c r="CX261" s="16"/>
      <c r="CY261" s="16"/>
      <c r="CZ261" s="16"/>
      <c r="DA261" s="16"/>
      <c r="DB261" s="16"/>
      <c r="DC261" s="16"/>
      <c r="DD261" s="16"/>
      <c r="DE261" s="16"/>
      <c r="DF261" s="16"/>
      <c r="DG261" s="16"/>
    </row>
    <row r="262" customHeight="1" spans="1:111">
      <c r="A262" s="6">
        <f t="shared" si="9"/>
        <v>259</v>
      </c>
      <c r="B262" s="23"/>
      <c r="C262" s="9"/>
      <c r="D262" s="9"/>
      <c r="E262" s="9" t="s">
        <v>3035</v>
      </c>
      <c r="F262" s="9" t="s">
        <v>3036</v>
      </c>
      <c r="G262" s="9"/>
      <c r="H262" s="9"/>
      <c r="I262" s="9" t="s">
        <v>137</v>
      </c>
      <c r="J262" s="9" t="s">
        <v>3029</v>
      </c>
      <c r="K262" s="9" t="s">
        <v>3030</v>
      </c>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c r="BZ262" s="16"/>
      <c r="CA262" s="16"/>
      <c r="CB262" s="16"/>
      <c r="CC262" s="16"/>
      <c r="CD262" s="16"/>
      <c r="CE262" s="16"/>
      <c r="CF262" s="16"/>
      <c r="CG262" s="16"/>
      <c r="CH262" s="16"/>
      <c r="CI262" s="16"/>
      <c r="CJ262" s="16"/>
      <c r="CK262" s="16"/>
      <c r="CL262" s="16"/>
      <c r="CM262" s="16"/>
      <c r="CN262" s="16"/>
      <c r="CO262" s="16"/>
      <c r="CP262" s="16"/>
      <c r="CQ262" s="16"/>
      <c r="CR262" s="16"/>
      <c r="CS262" s="16"/>
      <c r="CT262" s="16"/>
      <c r="CU262" s="16"/>
      <c r="CV262" s="16"/>
      <c r="CW262" s="16"/>
      <c r="CX262" s="16"/>
      <c r="CY262" s="16"/>
      <c r="CZ262" s="16"/>
      <c r="DA262" s="16"/>
      <c r="DB262" s="16"/>
      <c r="DC262" s="16"/>
      <c r="DD262" s="16"/>
      <c r="DE262" s="16"/>
      <c r="DF262" s="16"/>
      <c r="DG262" s="16"/>
    </row>
    <row r="263" customHeight="1" spans="1:111">
      <c r="A263" s="6">
        <f t="shared" ref="A263:A272" si="10">ROW()-3</f>
        <v>260</v>
      </c>
      <c r="B263" s="12">
        <v>15</v>
      </c>
      <c r="C263" s="12" t="s">
        <v>3037</v>
      </c>
      <c r="D263" s="24" t="s">
        <v>3038</v>
      </c>
      <c r="E263" s="22" t="s">
        <v>131</v>
      </c>
      <c r="F263" s="22"/>
      <c r="G263" s="33"/>
      <c r="H263" s="33"/>
      <c r="I263" s="12" t="s">
        <v>3039</v>
      </c>
      <c r="J263" s="12" t="s">
        <v>3040</v>
      </c>
      <c r="K263" s="24" t="s">
        <v>2660</v>
      </c>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c r="BO263" s="16"/>
      <c r="BP263" s="16"/>
      <c r="BQ263" s="16"/>
      <c r="BR263" s="16"/>
      <c r="BS263" s="16"/>
      <c r="BT263" s="16"/>
      <c r="BU263" s="16"/>
      <c r="BV263" s="16"/>
      <c r="BW263" s="16"/>
      <c r="BX263" s="16"/>
      <c r="BY263" s="16"/>
      <c r="BZ263" s="16"/>
      <c r="CA263" s="16"/>
      <c r="CB263" s="16"/>
      <c r="CC263" s="16"/>
      <c r="CD263" s="16"/>
      <c r="CE263" s="16"/>
      <c r="CF263" s="16"/>
      <c r="CG263" s="16"/>
      <c r="CH263" s="16"/>
      <c r="CI263" s="16"/>
      <c r="CJ263" s="16"/>
      <c r="CK263" s="16"/>
      <c r="CL263" s="16"/>
      <c r="CM263" s="16"/>
      <c r="CN263" s="16"/>
      <c r="CO263" s="16"/>
      <c r="CP263" s="16"/>
      <c r="CQ263" s="16"/>
      <c r="CR263" s="16"/>
      <c r="CS263" s="16"/>
      <c r="CT263" s="16"/>
      <c r="CU263" s="16"/>
      <c r="CV263" s="16"/>
      <c r="CW263" s="16"/>
      <c r="CX263" s="16"/>
      <c r="CY263" s="16"/>
      <c r="CZ263" s="16"/>
      <c r="DA263" s="16"/>
      <c r="DB263" s="16"/>
      <c r="DC263" s="16"/>
      <c r="DD263" s="16"/>
      <c r="DE263" s="16"/>
      <c r="DF263" s="16"/>
      <c r="DG263" s="16"/>
    </row>
    <row r="264" customHeight="1" spans="1:111">
      <c r="A264" s="6">
        <f t="shared" si="10"/>
        <v>261</v>
      </c>
      <c r="B264" s="12"/>
      <c r="C264" s="12"/>
      <c r="D264" s="24"/>
      <c r="E264" s="8" t="s">
        <v>3041</v>
      </c>
      <c r="F264" s="8" t="s">
        <v>3042</v>
      </c>
      <c r="G264" s="8" t="s">
        <v>3043</v>
      </c>
      <c r="H264" s="8" t="s">
        <v>3044</v>
      </c>
      <c r="I264" s="8" t="s">
        <v>137</v>
      </c>
      <c r="J264" s="8" t="s">
        <v>3040</v>
      </c>
      <c r="K264" s="8" t="s">
        <v>2586</v>
      </c>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c r="BO264" s="16"/>
      <c r="BP264" s="16"/>
      <c r="BQ264" s="16"/>
      <c r="BR264" s="16"/>
      <c r="BS264" s="16"/>
      <c r="BT264" s="16"/>
      <c r="BU264" s="16"/>
      <c r="BV264" s="16"/>
      <c r="BW264" s="16"/>
      <c r="BX264" s="16"/>
      <c r="BY264" s="16"/>
      <c r="BZ264" s="16"/>
      <c r="CA264" s="16"/>
      <c r="CB264" s="16"/>
      <c r="CC264" s="16"/>
      <c r="CD264" s="16"/>
      <c r="CE264" s="16"/>
      <c r="CF264" s="16"/>
      <c r="CG264" s="16"/>
      <c r="CH264" s="16"/>
      <c r="CI264" s="16"/>
      <c r="CJ264" s="16"/>
      <c r="CK264" s="16"/>
      <c r="CL264" s="16"/>
      <c r="CM264" s="16"/>
      <c r="CN264" s="16"/>
      <c r="CO264" s="16"/>
      <c r="CP264" s="16"/>
      <c r="CQ264" s="16"/>
      <c r="CR264" s="16"/>
      <c r="CS264" s="16"/>
      <c r="CT264" s="16"/>
      <c r="CU264" s="16"/>
      <c r="CV264" s="16"/>
      <c r="CW264" s="16"/>
      <c r="CX264" s="16"/>
      <c r="CY264" s="16"/>
      <c r="CZ264" s="16"/>
      <c r="DA264" s="16"/>
      <c r="DB264" s="16"/>
      <c r="DC264" s="16"/>
      <c r="DD264" s="16"/>
      <c r="DE264" s="16"/>
      <c r="DF264" s="16"/>
      <c r="DG264" s="16"/>
    </row>
    <row r="265" customHeight="1" spans="1:111">
      <c r="A265" s="6">
        <f t="shared" si="10"/>
        <v>262</v>
      </c>
      <c r="B265" s="12"/>
      <c r="C265" s="12"/>
      <c r="D265" s="24"/>
      <c r="E265" s="8"/>
      <c r="F265" s="8"/>
      <c r="G265" s="8" t="s">
        <v>3045</v>
      </c>
      <c r="H265" s="8" t="s">
        <v>3046</v>
      </c>
      <c r="I265" s="8"/>
      <c r="J265" s="8"/>
      <c r="K265" s="8"/>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c r="BO265" s="16"/>
      <c r="BP265" s="16"/>
      <c r="BQ265" s="16"/>
      <c r="BR265" s="16"/>
      <c r="BS265" s="16"/>
      <c r="BT265" s="16"/>
      <c r="BU265" s="16"/>
      <c r="BV265" s="16"/>
      <c r="BW265" s="16"/>
      <c r="BX265" s="16"/>
      <c r="BY265" s="16"/>
      <c r="BZ265" s="16"/>
      <c r="CA265" s="16"/>
      <c r="CB265" s="16"/>
      <c r="CC265" s="16"/>
      <c r="CD265" s="16"/>
      <c r="CE265" s="16"/>
      <c r="CF265" s="16"/>
      <c r="CG265" s="16"/>
      <c r="CH265" s="16"/>
      <c r="CI265" s="16"/>
      <c r="CJ265" s="16"/>
      <c r="CK265" s="16"/>
      <c r="CL265" s="16"/>
      <c r="CM265" s="16"/>
      <c r="CN265" s="16"/>
      <c r="CO265" s="16"/>
      <c r="CP265" s="16"/>
      <c r="CQ265" s="16"/>
      <c r="CR265" s="16"/>
      <c r="CS265" s="16"/>
      <c r="CT265" s="16"/>
      <c r="CU265" s="16"/>
      <c r="CV265" s="16"/>
      <c r="CW265" s="16"/>
      <c r="CX265" s="16"/>
      <c r="CY265" s="16"/>
      <c r="CZ265" s="16"/>
      <c r="DA265" s="16"/>
      <c r="DB265" s="16"/>
      <c r="DC265" s="16"/>
      <c r="DD265" s="16"/>
      <c r="DE265" s="16"/>
      <c r="DF265" s="16"/>
      <c r="DG265" s="16"/>
    </row>
    <row r="266" customHeight="1" spans="1:111">
      <c r="A266" s="6">
        <f t="shared" si="10"/>
        <v>263</v>
      </c>
      <c r="B266" s="12"/>
      <c r="C266" s="12"/>
      <c r="D266" s="24"/>
      <c r="E266" s="8"/>
      <c r="F266" s="8"/>
      <c r="G266" s="8" t="s">
        <v>3047</v>
      </c>
      <c r="H266" s="8" t="s">
        <v>3048</v>
      </c>
      <c r="I266" s="8"/>
      <c r="J266" s="8"/>
      <c r="K266" s="8"/>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row>
    <row r="267" customHeight="1" spans="1:111">
      <c r="A267" s="6">
        <f t="shared" si="10"/>
        <v>264</v>
      </c>
      <c r="B267" s="12"/>
      <c r="C267" s="12"/>
      <c r="D267" s="24"/>
      <c r="E267" s="8" t="s">
        <v>3049</v>
      </c>
      <c r="F267" s="8" t="s">
        <v>3050</v>
      </c>
      <c r="G267" s="8" t="s">
        <v>3051</v>
      </c>
      <c r="H267" s="8" t="s">
        <v>3052</v>
      </c>
      <c r="I267" s="8" t="s">
        <v>246</v>
      </c>
      <c r="J267" s="8" t="s">
        <v>3040</v>
      </c>
      <c r="K267" s="8" t="s">
        <v>2665</v>
      </c>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c r="BO267" s="16"/>
      <c r="BP267" s="16"/>
      <c r="BQ267" s="16"/>
      <c r="BR267" s="16"/>
      <c r="BS267" s="16"/>
      <c r="BT267" s="16"/>
      <c r="BU267" s="16"/>
      <c r="BV267" s="16"/>
      <c r="BW267" s="16"/>
      <c r="BX267" s="16"/>
      <c r="BY267" s="16"/>
      <c r="BZ267" s="16"/>
      <c r="CA267" s="16"/>
      <c r="CB267" s="16"/>
      <c r="CC267" s="16"/>
      <c r="CD267" s="16"/>
      <c r="CE267" s="16"/>
      <c r="CF267" s="16"/>
      <c r="CG267" s="16"/>
      <c r="CH267" s="16"/>
      <c r="CI267" s="16"/>
      <c r="CJ267" s="16"/>
      <c r="CK267" s="16"/>
      <c r="CL267" s="16"/>
      <c r="CM267" s="16"/>
      <c r="CN267" s="16"/>
      <c r="CO267" s="16"/>
      <c r="CP267" s="16"/>
      <c r="CQ267" s="16"/>
      <c r="CR267" s="16"/>
      <c r="CS267" s="16"/>
      <c r="CT267" s="16"/>
      <c r="CU267" s="16"/>
      <c r="CV267" s="16"/>
      <c r="CW267" s="16"/>
      <c r="CX267" s="16"/>
      <c r="CY267" s="16"/>
      <c r="CZ267" s="16"/>
      <c r="DA267" s="16"/>
      <c r="DB267" s="16"/>
      <c r="DC267" s="16"/>
      <c r="DD267" s="16"/>
      <c r="DE267" s="16"/>
      <c r="DF267" s="16"/>
      <c r="DG267" s="16"/>
    </row>
    <row r="268" customHeight="1" spans="1:111">
      <c r="A268" s="6">
        <f t="shared" si="10"/>
        <v>265</v>
      </c>
      <c r="B268" s="12"/>
      <c r="C268" s="12"/>
      <c r="D268" s="24"/>
      <c r="E268" s="8"/>
      <c r="F268" s="8"/>
      <c r="G268" s="8" t="s">
        <v>3053</v>
      </c>
      <c r="H268" s="8" t="s">
        <v>3054</v>
      </c>
      <c r="I268" s="8"/>
      <c r="J268" s="8"/>
      <c r="K268" s="8"/>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c r="BO268" s="16"/>
      <c r="BP268" s="16"/>
      <c r="BQ268" s="16"/>
      <c r="BR268" s="16"/>
      <c r="BS268" s="16"/>
      <c r="BT268" s="16"/>
      <c r="BU268" s="16"/>
      <c r="BV268" s="16"/>
      <c r="BW268" s="16"/>
      <c r="BX268" s="16"/>
      <c r="BY268" s="16"/>
      <c r="BZ268" s="16"/>
      <c r="CA268" s="16"/>
      <c r="CB268" s="16"/>
      <c r="CC268" s="16"/>
      <c r="CD268" s="16"/>
      <c r="CE268" s="16"/>
      <c r="CF268" s="16"/>
      <c r="CG268" s="16"/>
      <c r="CH268" s="16"/>
      <c r="CI268" s="16"/>
      <c r="CJ268" s="16"/>
      <c r="CK268" s="16"/>
      <c r="CL268" s="16"/>
      <c r="CM268" s="16"/>
      <c r="CN268" s="16"/>
      <c r="CO268" s="16"/>
      <c r="CP268" s="16"/>
      <c r="CQ268" s="16"/>
      <c r="CR268" s="16"/>
      <c r="CS268" s="16"/>
      <c r="CT268" s="16"/>
      <c r="CU268" s="16"/>
      <c r="CV268" s="16"/>
      <c r="CW268" s="16"/>
      <c r="CX268" s="16"/>
      <c r="CY268" s="16"/>
      <c r="CZ268" s="16"/>
      <c r="DA268" s="16"/>
      <c r="DB268" s="16"/>
      <c r="DC268" s="16"/>
      <c r="DD268" s="16"/>
      <c r="DE268" s="16"/>
      <c r="DF268" s="16"/>
      <c r="DG268" s="16"/>
    </row>
    <row r="269" customHeight="1" spans="1:111">
      <c r="A269" s="6">
        <f t="shared" si="10"/>
        <v>266</v>
      </c>
      <c r="B269" s="12"/>
      <c r="C269" s="12"/>
      <c r="D269" s="24"/>
      <c r="E269" s="8"/>
      <c r="F269" s="8"/>
      <c r="G269" s="8" t="s">
        <v>3055</v>
      </c>
      <c r="H269" s="8" t="s">
        <v>3056</v>
      </c>
      <c r="I269" s="8"/>
      <c r="J269" s="8"/>
      <c r="K269" s="8"/>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c r="BO269" s="16"/>
      <c r="BP269" s="16"/>
      <c r="BQ269" s="16"/>
      <c r="BR269" s="16"/>
      <c r="BS269" s="16"/>
      <c r="BT269" s="16"/>
      <c r="BU269" s="16"/>
      <c r="BV269" s="16"/>
      <c r="BW269" s="16"/>
      <c r="BX269" s="16"/>
      <c r="BY269" s="16"/>
      <c r="BZ269" s="16"/>
      <c r="CA269" s="16"/>
      <c r="CB269" s="16"/>
      <c r="CC269" s="16"/>
      <c r="CD269" s="16"/>
      <c r="CE269" s="16"/>
      <c r="CF269" s="16"/>
      <c r="CG269" s="16"/>
      <c r="CH269" s="16"/>
      <c r="CI269" s="16"/>
      <c r="CJ269" s="16"/>
      <c r="CK269" s="16"/>
      <c r="CL269" s="16"/>
      <c r="CM269" s="16"/>
      <c r="CN269" s="16"/>
      <c r="CO269" s="16"/>
      <c r="CP269" s="16"/>
      <c r="CQ269" s="16"/>
      <c r="CR269" s="16"/>
      <c r="CS269" s="16"/>
      <c r="CT269" s="16"/>
      <c r="CU269" s="16"/>
      <c r="CV269" s="16"/>
      <c r="CW269" s="16"/>
      <c r="CX269" s="16"/>
      <c r="CY269" s="16"/>
      <c r="CZ269" s="16"/>
      <c r="DA269" s="16"/>
      <c r="DB269" s="16"/>
      <c r="DC269" s="16"/>
      <c r="DD269" s="16"/>
      <c r="DE269" s="16"/>
      <c r="DF269" s="16"/>
      <c r="DG269" s="16"/>
    </row>
    <row r="270" customHeight="1" spans="1:111">
      <c r="A270" s="6">
        <f t="shared" si="10"/>
        <v>267</v>
      </c>
      <c r="B270" s="12">
        <v>17</v>
      </c>
      <c r="C270" s="12" t="s">
        <v>3057</v>
      </c>
      <c r="D270" s="24" t="s">
        <v>3058</v>
      </c>
      <c r="E270" s="22" t="s">
        <v>131</v>
      </c>
      <c r="F270" s="22"/>
      <c r="G270" s="33"/>
      <c r="H270" s="33"/>
      <c r="I270" s="12" t="s">
        <v>3039</v>
      </c>
      <c r="J270" s="12" t="s">
        <v>3040</v>
      </c>
      <c r="K270" s="24" t="s">
        <v>2660</v>
      </c>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c r="CA270" s="16"/>
      <c r="CB270" s="16"/>
      <c r="CC270" s="16"/>
      <c r="CD270" s="16"/>
      <c r="CE270" s="16"/>
      <c r="CF270" s="16"/>
      <c r="CG270" s="16"/>
      <c r="CH270" s="16"/>
      <c r="CI270" s="16"/>
      <c r="CJ270" s="16"/>
      <c r="CK270" s="16"/>
      <c r="CL270" s="16"/>
      <c r="CM270" s="16"/>
      <c r="CN270" s="16"/>
      <c r="CO270" s="16"/>
      <c r="CP270" s="16"/>
      <c r="CQ270" s="16"/>
      <c r="CR270" s="16"/>
      <c r="CS270" s="16"/>
      <c r="CT270" s="16"/>
      <c r="CU270" s="16"/>
      <c r="CV270" s="16"/>
      <c r="CW270" s="16"/>
      <c r="CX270" s="16"/>
      <c r="CY270" s="16"/>
      <c r="CZ270" s="16"/>
      <c r="DA270" s="16"/>
      <c r="DB270" s="16"/>
      <c r="DC270" s="16"/>
      <c r="DD270" s="16"/>
      <c r="DE270" s="16"/>
      <c r="DF270" s="16"/>
      <c r="DG270" s="16"/>
    </row>
    <row r="271" customHeight="1" spans="1:111">
      <c r="A271" s="6">
        <f t="shared" si="10"/>
        <v>268</v>
      </c>
      <c r="B271" s="12"/>
      <c r="C271" s="12"/>
      <c r="D271" s="24"/>
      <c r="E271" s="8" t="s">
        <v>3059</v>
      </c>
      <c r="F271" s="8" t="s">
        <v>3060</v>
      </c>
      <c r="G271" s="8" t="s">
        <v>3061</v>
      </c>
      <c r="H271" s="8" t="s">
        <v>3062</v>
      </c>
      <c r="I271" s="8" t="s">
        <v>137</v>
      </c>
      <c r="J271" s="12" t="s">
        <v>3040</v>
      </c>
      <c r="K271" s="24" t="s">
        <v>2586</v>
      </c>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c r="BO271" s="16"/>
      <c r="BP271" s="16"/>
      <c r="BQ271" s="16"/>
      <c r="BR271" s="16"/>
      <c r="BS271" s="16"/>
      <c r="BT271" s="16"/>
      <c r="BU271" s="16"/>
      <c r="BV271" s="16"/>
      <c r="BW271" s="16"/>
      <c r="BX271" s="16"/>
      <c r="BY271" s="16"/>
      <c r="BZ271" s="16"/>
      <c r="CA271" s="16"/>
      <c r="CB271" s="16"/>
      <c r="CC271" s="16"/>
      <c r="CD271" s="16"/>
      <c r="CE271" s="16"/>
      <c r="CF271" s="16"/>
      <c r="CG271" s="16"/>
      <c r="CH271" s="16"/>
      <c r="CI271" s="16"/>
      <c r="CJ271" s="16"/>
      <c r="CK271" s="16"/>
      <c r="CL271" s="16"/>
      <c r="CM271" s="16"/>
      <c r="CN271" s="16"/>
      <c r="CO271" s="16"/>
      <c r="CP271" s="16"/>
      <c r="CQ271" s="16"/>
      <c r="CR271" s="16"/>
      <c r="CS271" s="16"/>
      <c r="CT271" s="16"/>
      <c r="CU271" s="16"/>
      <c r="CV271" s="16"/>
      <c r="CW271" s="16"/>
      <c r="CX271" s="16"/>
      <c r="CY271" s="16"/>
      <c r="CZ271" s="16"/>
      <c r="DA271" s="16"/>
      <c r="DB271" s="16"/>
      <c r="DC271" s="16"/>
      <c r="DD271" s="16"/>
      <c r="DE271" s="16"/>
      <c r="DF271" s="16"/>
      <c r="DG271" s="16"/>
    </row>
    <row r="272" customHeight="1" spans="1:111">
      <c r="A272" s="6">
        <f t="shared" si="10"/>
        <v>269</v>
      </c>
      <c r="B272" s="12"/>
      <c r="C272" s="12"/>
      <c r="D272" s="24"/>
      <c r="E272" s="8" t="s">
        <v>3063</v>
      </c>
      <c r="F272" s="8" t="s">
        <v>3064</v>
      </c>
      <c r="G272" s="8" t="s">
        <v>3065</v>
      </c>
      <c r="H272" s="8" t="s">
        <v>3062</v>
      </c>
      <c r="I272" s="8" t="s">
        <v>246</v>
      </c>
      <c r="J272" s="12" t="s">
        <v>3040</v>
      </c>
      <c r="K272" s="24" t="s">
        <v>2665</v>
      </c>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c r="BO272" s="16"/>
      <c r="BP272" s="16"/>
      <c r="BQ272" s="16"/>
      <c r="BR272" s="16"/>
      <c r="BS272" s="16"/>
      <c r="BT272" s="16"/>
      <c r="BU272" s="16"/>
      <c r="BV272" s="16"/>
      <c r="BW272" s="16"/>
      <c r="BX272" s="16"/>
      <c r="BY272" s="16"/>
      <c r="BZ272" s="16"/>
      <c r="CA272" s="16"/>
      <c r="CB272" s="16"/>
      <c r="CC272" s="16"/>
      <c r="CD272" s="16"/>
      <c r="CE272" s="16"/>
      <c r="CF272" s="16"/>
      <c r="CG272" s="16"/>
      <c r="CH272" s="16"/>
      <c r="CI272" s="16"/>
      <c r="CJ272" s="16"/>
      <c r="CK272" s="16"/>
      <c r="CL272" s="16"/>
      <c r="CM272" s="16"/>
      <c r="CN272" s="16"/>
      <c r="CO272" s="16"/>
      <c r="CP272" s="16"/>
      <c r="CQ272" s="16"/>
      <c r="CR272" s="16"/>
      <c r="CS272" s="16"/>
      <c r="CT272" s="16"/>
      <c r="CU272" s="16"/>
      <c r="CV272" s="16"/>
      <c r="CW272" s="16"/>
      <c r="CX272" s="16"/>
      <c r="CY272" s="16"/>
      <c r="CZ272" s="16"/>
      <c r="DA272" s="16"/>
      <c r="DB272" s="16"/>
      <c r="DC272" s="16"/>
      <c r="DD272" s="16"/>
      <c r="DE272" s="16"/>
      <c r="DF272" s="16"/>
      <c r="DG272" s="16"/>
    </row>
    <row r="273" customHeight="1" spans="1:111">
      <c r="A273" s="6">
        <f t="shared" ref="A273:A336" si="11">ROW()-3</f>
        <v>270</v>
      </c>
      <c r="B273" s="12">
        <v>18</v>
      </c>
      <c r="C273" s="12" t="s">
        <v>3066</v>
      </c>
      <c r="D273" s="24" t="s">
        <v>3067</v>
      </c>
      <c r="E273" s="22" t="s">
        <v>131</v>
      </c>
      <c r="F273" s="22"/>
      <c r="G273" s="33"/>
      <c r="H273" s="33"/>
      <c r="I273" s="12" t="s">
        <v>2519</v>
      </c>
      <c r="J273" s="12" t="s">
        <v>3040</v>
      </c>
      <c r="K273" s="24" t="s">
        <v>2660</v>
      </c>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c r="BO273" s="16"/>
      <c r="BP273" s="16"/>
      <c r="BQ273" s="16"/>
      <c r="BR273" s="16"/>
      <c r="BS273" s="16"/>
      <c r="BT273" s="16"/>
      <c r="BU273" s="16"/>
      <c r="BV273" s="16"/>
      <c r="BW273" s="16"/>
      <c r="BX273" s="16"/>
      <c r="BY273" s="16"/>
      <c r="BZ273" s="16"/>
      <c r="CA273" s="16"/>
      <c r="CB273" s="16"/>
      <c r="CC273" s="16"/>
      <c r="CD273" s="16"/>
      <c r="CE273" s="16"/>
      <c r="CF273" s="16"/>
      <c r="CG273" s="16"/>
      <c r="CH273" s="16"/>
      <c r="CI273" s="16"/>
      <c r="CJ273" s="16"/>
      <c r="CK273" s="16"/>
      <c r="CL273" s="16"/>
      <c r="CM273" s="16"/>
      <c r="CN273" s="16"/>
      <c r="CO273" s="16"/>
      <c r="CP273" s="16"/>
      <c r="CQ273" s="16"/>
      <c r="CR273" s="16"/>
      <c r="CS273" s="16"/>
      <c r="CT273" s="16"/>
      <c r="CU273" s="16"/>
      <c r="CV273" s="16"/>
      <c r="CW273" s="16"/>
      <c r="CX273" s="16"/>
      <c r="CY273" s="16"/>
      <c r="CZ273" s="16"/>
      <c r="DA273" s="16"/>
      <c r="DB273" s="16"/>
      <c r="DC273" s="16"/>
      <c r="DD273" s="16"/>
      <c r="DE273" s="16"/>
      <c r="DF273" s="16"/>
      <c r="DG273" s="16"/>
    </row>
    <row r="274" customHeight="1" spans="1:111">
      <c r="A274" s="6">
        <f t="shared" si="11"/>
        <v>271</v>
      </c>
      <c r="B274" s="12"/>
      <c r="C274" s="12"/>
      <c r="D274" s="24"/>
      <c r="E274" s="8" t="s">
        <v>3068</v>
      </c>
      <c r="F274" s="8" t="s">
        <v>3069</v>
      </c>
      <c r="G274" s="8" t="s">
        <v>3070</v>
      </c>
      <c r="H274" s="8" t="s">
        <v>3071</v>
      </c>
      <c r="I274" s="8" t="s">
        <v>137</v>
      </c>
      <c r="J274" s="12" t="s">
        <v>3040</v>
      </c>
      <c r="K274" s="24" t="s">
        <v>2586</v>
      </c>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c r="BO274" s="16"/>
      <c r="BP274" s="16"/>
      <c r="BQ274" s="16"/>
      <c r="BR274" s="16"/>
      <c r="BS274" s="16"/>
      <c r="BT274" s="16"/>
      <c r="BU274" s="16"/>
      <c r="BV274" s="16"/>
      <c r="BW274" s="16"/>
      <c r="BX274" s="16"/>
      <c r="BY274" s="16"/>
      <c r="BZ274" s="16"/>
      <c r="CA274" s="16"/>
      <c r="CB274" s="16"/>
      <c r="CC274" s="16"/>
      <c r="CD274" s="16"/>
      <c r="CE274" s="16"/>
      <c r="CF274" s="16"/>
      <c r="CG274" s="16"/>
      <c r="CH274" s="16"/>
      <c r="CI274" s="16"/>
      <c r="CJ274" s="16"/>
      <c r="CK274" s="16"/>
      <c r="CL274" s="16"/>
      <c r="CM274" s="16"/>
      <c r="CN274" s="16"/>
      <c r="CO274" s="16"/>
      <c r="CP274" s="16"/>
      <c r="CQ274" s="16"/>
      <c r="CR274" s="16"/>
      <c r="CS274" s="16"/>
      <c r="CT274" s="16"/>
      <c r="CU274" s="16"/>
      <c r="CV274" s="16"/>
      <c r="CW274" s="16"/>
      <c r="CX274" s="16"/>
      <c r="CY274" s="16"/>
      <c r="CZ274" s="16"/>
      <c r="DA274" s="16"/>
      <c r="DB274" s="16"/>
      <c r="DC274" s="16"/>
      <c r="DD274" s="16"/>
      <c r="DE274" s="16"/>
      <c r="DF274" s="16"/>
      <c r="DG274" s="16"/>
    </row>
    <row r="275" customHeight="1" spans="1:111">
      <c r="A275" s="6">
        <f t="shared" si="11"/>
        <v>272</v>
      </c>
      <c r="B275" s="12"/>
      <c r="C275" s="12"/>
      <c r="D275" s="24"/>
      <c r="E275" s="8" t="s">
        <v>3072</v>
      </c>
      <c r="F275" s="8" t="s">
        <v>3073</v>
      </c>
      <c r="G275" s="8" t="s">
        <v>3074</v>
      </c>
      <c r="H275" s="8" t="s">
        <v>3071</v>
      </c>
      <c r="I275" s="8" t="s">
        <v>246</v>
      </c>
      <c r="J275" s="12" t="s">
        <v>3040</v>
      </c>
      <c r="K275" s="24" t="s">
        <v>2665</v>
      </c>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c r="BO275" s="16"/>
      <c r="BP275" s="16"/>
      <c r="BQ275" s="16"/>
      <c r="BR275" s="16"/>
      <c r="BS275" s="16"/>
      <c r="BT275" s="16"/>
      <c r="BU275" s="16"/>
      <c r="BV275" s="16"/>
      <c r="BW275" s="16"/>
      <c r="BX275" s="16"/>
      <c r="BY275" s="16"/>
      <c r="BZ275" s="16"/>
      <c r="CA275" s="16"/>
      <c r="CB275" s="16"/>
      <c r="CC275" s="16"/>
      <c r="CD275" s="16"/>
      <c r="CE275" s="16"/>
      <c r="CF275" s="16"/>
      <c r="CG275" s="16"/>
      <c r="CH275" s="16"/>
      <c r="CI275" s="16"/>
      <c r="CJ275" s="16"/>
      <c r="CK275" s="16"/>
      <c r="CL275" s="16"/>
      <c r="CM275" s="16"/>
      <c r="CN275" s="16"/>
      <c r="CO275" s="16"/>
      <c r="CP275" s="16"/>
      <c r="CQ275" s="16"/>
      <c r="CR275" s="16"/>
      <c r="CS275" s="16"/>
      <c r="CT275" s="16"/>
      <c r="CU275" s="16"/>
      <c r="CV275" s="16"/>
      <c r="CW275" s="16"/>
      <c r="CX275" s="16"/>
      <c r="CY275" s="16"/>
      <c r="CZ275" s="16"/>
      <c r="DA275" s="16"/>
      <c r="DB275" s="16"/>
      <c r="DC275" s="16"/>
      <c r="DD275" s="16"/>
      <c r="DE275" s="16"/>
      <c r="DF275" s="16"/>
      <c r="DG275" s="16"/>
    </row>
    <row r="276" customHeight="1" spans="1:111">
      <c r="A276" s="6">
        <f t="shared" si="11"/>
        <v>273</v>
      </c>
      <c r="B276" s="12">
        <v>19</v>
      </c>
      <c r="C276" s="12" t="s">
        <v>3075</v>
      </c>
      <c r="D276" s="24" t="s">
        <v>3076</v>
      </c>
      <c r="E276" s="22" t="s">
        <v>131</v>
      </c>
      <c r="F276" s="22"/>
      <c r="G276" s="33"/>
      <c r="H276" s="33"/>
      <c r="I276" s="12" t="s">
        <v>2519</v>
      </c>
      <c r="J276" s="12" t="s">
        <v>3040</v>
      </c>
      <c r="K276" s="24" t="s">
        <v>2660</v>
      </c>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row>
    <row r="277" customHeight="1" spans="1:111">
      <c r="A277" s="6">
        <f t="shared" si="11"/>
        <v>274</v>
      </c>
      <c r="B277" s="12"/>
      <c r="C277" s="12"/>
      <c r="D277" s="24"/>
      <c r="E277" s="8" t="s">
        <v>3077</v>
      </c>
      <c r="F277" s="8" t="s">
        <v>3078</v>
      </c>
      <c r="G277" s="8" t="s">
        <v>3079</v>
      </c>
      <c r="H277" s="8" t="s">
        <v>3080</v>
      </c>
      <c r="I277" s="8" t="s">
        <v>137</v>
      </c>
      <c r="J277" s="8" t="s">
        <v>3040</v>
      </c>
      <c r="K277" s="8" t="s">
        <v>2586</v>
      </c>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c r="BO277" s="16"/>
      <c r="BP277" s="16"/>
      <c r="BQ277" s="16"/>
      <c r="BR277" s="16"/>
      <c r="BS277" s="16"/>
      <c r="BT277" s="16"/>
      <c r="BU277" s="16"/>
      <c r="BV277" s="16"/>
      <c r="BW277" s="16"/>
      <c r="BX277" s="16"/>
      <c r="BY277" s="16"/>
      <c r="BZ277" s="16"/>
      <c r="CA277" s="16"/>
      <c r="CB277" s="16"/>
      <c r="CC277" s="16"/>
      <c r="CD277" s="16"/>
      <c r="CE277" s="16"/>
      <c r="CF277" s="16"/>
      <c r="CG277" s="16"/>
      <c r="CH277" s="16"/>
      <c r="CI277" s="16"/>
      <c r="CJ277" s="16"/>
      <c r="CK277" s="16"/>
      <c r="CL277" s="16"/>
      <c r="CM277" s="16"/>
      <c r="CN277" s="16"/>
      <c r="CO277" s="16"/>
      <c r="CP277" s="16"/>
      <c r="CQ277" s="16"/>
      <c r="CR277" s="16"/>
      <c r="CS277" s="16"/>
      <c r="CT277" s="16"/>
      <c r="CU277" s="16"/>
      <c r="CV277" s="16"/>
      <c r="CW277" s="16"/>
      <c r="CX277" s="16"/>
      <c r="CY277" s="16"/>
      <c r="CZ277" s="16"/>
      <c r="DA277" s="16"/>
      <c r="DB277" s="16"/>
      <c r="DC277" s="16"/>
      <c r="DD277" s="16"/>
      <c r="DE277" s="16"/>
      <c r="DF277" s="16"/>
      <c r="DG277" s="16"/>
    </row>
    <row r="278" customHeight="1" spans="1:111">
      <c r="A278" s="6">
        <f t="shared" si="11"/>
        <v>275</v>
      </c>
      <c r="B278" s="12"/>
      <c r="C278" s="12"/>
      <c r="D278" s="24"/>
      <c r="E278" s="8"/>
      <c r="F278" s="8"/>
      <c r="G278" s="8" t="s">
        <v>3081</v>
      </c>
      <c r="H278" s="8" t="s">
        <v>3082</v>
      </c>
      <c r="I278" s="8"/>
      <c r="J278" s="8"/>
      <c r="K278" s="8"/>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c r="BZ278" s="16"/>
      <c r="CA278" s="16"/>
      <c r="CB278" s="16"/>
      <c r="CC278" s="16"/>
      <c r="CD278" s="16"/>
      <c r="CE278" s="16"/>
      <c r="CF278" s="16"/>
      <c r="CG278" s="16"/>
      <c r="CH278" s="16"/>
      <c r="CI278" s="16"/>
      <c r="CJ278" s="16"/>
      <c r="CK278" s="16"/>
      <c r="CL278" s="16"/>
      <c r="CM278" s="16"/>
      <c r="CN278" s="16"/>
      <c r="CO278" s="16"/>
      <c r="CP278" s="16"/>
      <c r="CQ278" s="16"/>
      <c r="CR278" s="16"/>
      <c r="CS278" s="16"/>
      <c r="CT278" s="16"/>
      <c r="CU278" s="16"/>
      <c r="CV278" s="16"/>
      <c r="CW278" s="16"/>
      <c r="CX278" s="16"/>
      <c r="CY278" s="16"/>
      <c r="CZ278" s="16"/>
      <c r="DA278" s="16"/>
      <c r="DB278" s="16"/>
      <c r="DC278" s="16"/>
      <c r="DD278" s="16"/>
      <c r="DE278" s="16"/>
      <c r="DF278" s="16"/>
      <c r="DG278" s="16"/>
    </row>
    <row r="279" customHeight="1" spans="1:111">
      <c r="A279" s="6">
        <f t="shared" si="11"/>
        <v>276</v>
      </c>
      <c r="B279" s="12"/>
      <c r="C279" s="12"/>
      <c r="D279" s="24"/>
      <c r="E279" s="8" t="s">
        <v>3083</v>
      </c>
      <c r="F279" s="8" t="s">
        <v>3084</v>
      </c>
      <c r="G279" s="8" t="s">
        <v>3085</v>
      </c>
      <c r="H279" s="8" t="s">
        <v>3086</v>
      </c>
      <c r="I279" s="8" t="s">
        <v>137</v>
      </c>
      <c r="J279" s="8" t="s">
        <v>3040</v>
      </c>
      <c r="K279" s="8" t="s">
        <v>2586</v>
      </c>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c r="BO279" s="16"/>
      <c r="BP279" s="16"/>
      <c r="BQ279" s="16"/>
      <c r="BR279" s="16"/>
      <c r="BS279" s="16"/>
      <c r="BT279" s="16"/>
      <c r="BU279" s="16"/>
      <c r="BV279" s="16"/>
      <c r="BW279" s="16"/>
      <c r="BX279" s="16"/>
      <c r="BY279" s="16"/>
      <c r="BZ279" s="16"/>
      <c r="CA279" s="16"/>
      <c r="CB279" s="16"/>
      <c r="CC279" s="16"/>
      <c r="CD279" s="16"/>
      <c r="CE279" s="16"/>
      <c r="CF279" s="16"/>
      <c r="CG279" s="16"/>
      <c r="CH279" s="16"/>
      <c r="CI279" s="16"/>
      <c r="CJ279" s="16"/>
      <c r="CK279" s="16"/>
      <c r="CL279" s="16"/>
      <c r="CM279" s="16"/>
      <c r="CN279" s="16"/>
      <c r="CO279" s="16"/>
      <c r="CP279" s="16"/>
      <c r="CQ279" s="16"/>
      <c r="CR279" s="16"/>
      <c r="CS279" s="16"/>
      <c r="CT279" s="16"/>
      <c r="CU279" s="16"/>
      <c r="CV279" s="16"/>
      <c r="CW279" s="16"/>
      <c r="CX279" s="16"/>
      <c r="CY279" s="16"/>
      <c r="CZ279" s="16"/>
      <c r="DA279" s="16"/>
      <c r="DB279" s="16"/>
      <c r="DC279" s="16"/>
      <c r="DD279" s="16"/>
      <c r="DE279" s="16"/>
      <c r="DF279" s="16"/>
      <c r="DG279" s="16"/>
    </row>
    <row r="280" customHeight="1" spans="1:111">
      <c r="A280" s="6">
        <f t="shared" si="11"/>
        <v>277</v>
      </c>
      <c r="B280" s="12"/>
      <c r="C280" s="12"/>
      <c r="D280" s="24"/>
      <c r="E280" s="8"/>
      <c r="F280" s="8"/>
      <c r="G280" s="8" t="s">
        <v>3087</v>
      </c>
      <c r="H280" s="8" t="s">
        <v>3088</v>
      </c>
      <c r="I280" s="8"/>
      <c r="J280" s="8"/>
      <c r="K280" s="8"/>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c r="BO280" s="16"/>
      <c r="BP280" s="16"/>
      <c r="BQ280" s="16"/>
      <c r="BR280" s="16"/>
      <c r="BS280" s="16"/>
      <c r="BT280" s="16"/>
      <c r="BU280" s="16"/>
      <c r="BV280" s="16"/>
      <c r="BW280" s="16"/>
      <c r="BX280" s="16"/>
      <c r="BY280" s="16"/>
      <c r="BZ280" s="16"/>
      <c r="CA280" s="16"/>
      <c r="CB280" s="16"/>
      <c r="CC280" s="16"/>
      <c r="CD280" s="16"/>
      <c r="CE280" s="16"/>
      <c r="CF280" s="16"/>
      <c r="CG280" s="16"/>
      <c r="CH280" s="16"/>
      <c r="CI280" s="16"/>
      <c r="CJ280" s="16"/>
      <c r="CK280" s="16"/>
      <c r="CL280" s="16"/>
      <c r="CM280" s="16"/>
      <c r="CN280" s="16"/>
      <c r="CO280" s="16"/>
      <c r="CP280" s="16"/>
      <c r="CQ280" s="16"/>
      <c r="CR280" s="16"/>
      <c r="CS280" s="16"/>
      <c r="CT280" s="16"/>
      <c r="CU280" s="16"/>
      <c r="CV280" s="16"/>
      <c r="CW280" s="16"/>
      <c r="CX280" s="16"/>
      <c r="CY280" s="16"/>
      <c r="CZ280" s="16"/>
      <c r="DA280" s="16"/>
      <c r="DB280" s="16"/>
      <c r="DC280" s="16"/>
      <c r="DD280" s="16"/>
      <c r="DE280" s="16"/>
      <c r="DF280" s="16"/>
      <c r="DG280" s="16"/>
    </row>
    <row r="281" customHeight="1" spans="1:111">
      <c r="A281" s="6">
        <f t="shared" si="11"/>
        <v>278</v>
      </c>
      <c r="B281" s="12"/>
      <c r="C281" s="12"/>
      <c r="D281" s="24"/>
      <c r="E281" s="8" t="s">
        <v>3089</v>
      </c>
      <c r="F281" s="8" t="s">
        <v>3090</v>
      </c>
      <c r="G281" s="8" t="s">
        <v>3091</v>
      </c>
      <c r="H281" s="8" t="s">
        <v>3080</v>
      </c>
      <c r="I281" s="8" t="s">
        <v>246</v>
      </c>
      <c r="J281" s="8" t="s">
        <v>3040</v>
      </c>
      <c r="K281" s="8" t="s">
        <v>2665</v>
      </c>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c r="BO281" s="16"/>
      <c r="BP281" s="16"/>
      <c r="BQ281" s="16"/>
      <c r="BR281" s="16"/>
      <c r="BS281" s="16"/>
      <c r="BT281" s="16"/>
      <c r="BU281" s="16"/>
      <c r="BV281" s="16"/>
      <c r="BW281" s="16"/>
      <c r="BX281" s="16"/>
      <c r="BY281" s="16"/>
      <c r="BZ281" s="16"/>
      <c r="CA281" s="16"/>
      <c r="CB281" s="16"/>
      <c r="CC281" s="16"/>
      <c r="CD281" s="16"/>
      <c r="CE281" s="16"/>
      <c r="CF281" s="16"/>
      <c r="CG281" s="16"/>
      <c r="CH281" s="16"/>
      <c r="CI281" s="16"/>
      <c r="CJ281" s="16"/>
      <c r="CK281" s="16"/>
      <c r="CL281" s="16"/>
      <c r="CM281" s="16"/>
      <c r="CN281" s="16"/>
      <c r="CO281" s="16"/>
      <c r="CP281" s="16"/>
      <c r="CQ281" s="16"/>
      <c r="CR281" s="16"/>
      <c r="CS281" s="16"/>
      <c r="CT281" s="16"/>
      <c r="CU281" s="16"/>
      <c r="CV281" s="16"/>
      <c r="CW281" s="16"/>
      <c r="CX281" s="16"/>
      <c r="CY281" s="16"/>
      <c r="CZ281" s="16"/>
      <c r="DA281" s="16"/>
      <c r="DB281" s="16"/>
      <c r="DC281" s="16"/>
      <c r="DD281" s="16"/>
      <c r="DE281" s="16"/>
      <c r="DF281" s="16"/>
      <c r="DG281" s="16"/>
    </row>
    <row r="282" customHeight="1" spans="1:111">
      <c r="A282" s="6">
        <f t="shared" si="11"/>
        <v>279</v>
      </c>
      <c r="B282" s="12"/>
      <c r="C282" s="12"/>
      <c r="D282" s="24"/>
      <c r="E282" s="8"/>
      <c r="F282" s="8"/>
      <c r="G282" s="8" t="s">
        <v>3092</v>
      </c>
      <c r="H282" s="8" t="s">
        <v>3082</v>
      </c>
      <c r="I282" s="8"/>
      <c r="J282" s="8"/>
      <c r="K282" s="8"/>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c r="BO282" s="16"/>
      <c r="BP282" s="16"/>
      <c r="BQ282" s="16"/>
      <c r="BR282" s="16"/>
      <c r="BS282" s="16"/>
      <c r="BT282" s="16"/>
      <c r="BU282" s="16"/>
      <c r="BV282" s="16"/>
      <c r="BW282" s="16"/>
      <c r="BX282" s="16"/>
      <c r="BY282" s="16"/>
      <c r="BZ282" s="16"/>
      <c r="CA282" s="16"/>
      <c r="CB282" s="16"/>
      <c r="CC282" s="16"/>
      <c r="CD282" s="16"/>
      <c r="CE282" s="16"/>
      <c r="CF282" s="16"/>
      <c r="CG282" s="16"/>
      <c r="CH282" s="16"/>
      <c r="CI282" s="16"/>
      <c r="CJ282" s="16"/>
      <c r="CK282" s="16"/>
      <c r="CL282" s="16"/>
      <c r="CM282" s="16"/>
      <c r="CN282" s="16"/>
      <c r="CO282" s="16"/>
      <c r="CP282" s="16"/>
      <c r="CQ282" s="16"/>
      <c r="CR282" s="16"/>
      <c r="CS282" s="16"/>
      <c r="CT282" s="16"/>
      <c r="CU282" s="16"/>
      <c r="CV282" s="16"/>
      <c r="CW282" s="16"/>
      <c r="CX282" s="16"/>
      <c r="CY282" s="16"/>
      <c r="CZ282" s="16"/>
      <c r="DA282" s="16"/>
      <c r="DB282" s="16"/>
      <c r="DC282" s="16"/>
      <c r="DD282" s="16"/>
      <c r="DE282" s="16"/>
      <c r="DF282" s="16"/>
      <c r="DG282" s="16"/>
    </row>
    <row r="283" customHeight="1" spans="1:111">
      <c r="A283" s="6">
        <f t="shared" si="11"/>
        <v>280</v>
      </c>
      <c r="B283" s="12"/>
      <c r="C283" s="12"/>
      <c r="D283" s="24"/>
      <c r="E283" s="8" t="s">
        <v>3093</v>
      </c>
      <c r="F283" s="8" t="s">
        <v>3094</v>
      </c>
      <c r="G283" s="8" t="s">
        <v>3095</v>
      </c>
      <c r="H283" s="8" t="s">
        <v>3086</v>
      </c>
      <c r="I283" s="8" t="s">
        <v>246</v>
      </c>
      <c r="J283" s="8" t="s">
        <v>3040</v>
      </c>
      <c r="K283" s="8" t="s">
        <v>2665</v>
      </c>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c r="BO283" s="16"/>
      <c r="BP283" s="16"/>
      <c r="BQ283" s="16"/>
      <c r="BR283" s="16"/>
      <c r="BS283" s="16"/>
      <c r="BT283" s="16"/>
      <c r="BU283" s="16"/>
      <c r="BV283" s="16"/>
      <c r="BW283" s="16"/>
      <c r="BX283" s="16"/>
      <c r="BY283" s="16"/>
      <c r="BZ283" s="16"/>
      <c r="CA283" s="16"/>
      <c r="CB283" s="16"/>
      <c r="CC283" s="16"/>
      <c r="CD283" s="16"/>
      <c r="CE283" s="16"/>
      <c r="CF283" s="16"/>
      <c r="CG283" s="16"/>
      <c r="CH283" s="16"/>
      <c r="CI283" s="16"/>
      <c r="CJ283" s="16"/>
      <c r="CK283" s="16"/>
      <c r="CL283" s="16"/>
      <c r="CM283" s="16"/>
      <c r="CN283" s="16"/>
      <c r="CO283" s="16"/>
      <c r="CP283" s="16"/>
      <c r="CQ283" s="16"/>
      <c r="CR283" s="16"/>
      <c r="CS283" s="16"/>
      <c r="CT283" s="16"/>
      <c r="CU283" s="16"/>
      <c r="CV283" s="16"/>
      <c r="CW283" s="16"/>
      <c r="CX283" s="16"/>
      <c r="CY283" s="16"/>
      <c r="CZ283" s="16"/>
      <c r="DA283" s="16"/>
      <c r="DB283" s="16"/>
      <c r="DC283" s="16"/>
      <c r="DD283" s="16"/>
      <c r="DE283" s="16"/>
      <c r="DF283" s="16"/>
      <c r="DG283" s="16"/>
    </row>
    <row r="284" customHeight="1" spans="1:111">
      <c r="A284" s="6">
        <f t="shared" si="11"/>
        <v>281</v>
      </c>
      <c r="B284" s="12"/>
      <c r="C284" s="12"/>
      <c r="D284" s="24"/>
      <c r="E284" s="8"/>
      <c r="F284" s="8"/>
      <c r="G284" s="8" t="s">
        <v>3096</v>
      </c>
      <c r="H284" s="8" t="s">
        <v>3088</v>
      </c>
      <c r="I284" s="8"/>
      <c r="J284" s="8"/>
      <c r="K284" s="8"/>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c r="BO284" s="16"/>
      <c r="BP284" s="16"/>
      <c r="BQ284" s="16"/>
      <c r="BR284" s="16"/>
      <c r="BS284" s="16"/>
      <c r="BT284" s="16"/>
      <c r="BU284" s="16"/>
      <c r="BV284" s="16"/>
      <c r="BW284" s="16"/>
      <c r="BX284" s="16"/>
      <c r="BY284" s="16"/>
      <c r="BZ284" s="16"/>
      <c r="CA284" s="16"/>
      <c r="CB284" s="16"/>
      <c r="CC284" s="16"/>
      <c r="CD284" s="16"/>
      <c r="CE284" s="16"/>
      <c r="CF284" s="16"/>
      <c r="CG284" s="16"/>
      <c r="CH284" s="16"/>
      <c r="CI284" s="16"/>
      <c r="CJ284" s="16"/>
      <c r="CK284" s="16"/>
      <c r="CL284" s="16"/>
      <c r="CM284" s="16"/>
      <c r="CN284" s="16"/>
      <c r="CO284" s="16"/>
      <c r="CP284" s="16"/>
      <c r="CQ284" s="16"/>
      <c r="CR284" s="16"/>
      <c r="CS284" s="16"/>
      <c r="CT284" s="16"/>
      <c r="CU284" s="16"/>
      <c r="CV284" s="16"/>
      <c r="CW284" s="16"/>
      <c r="CX284" s="16"/>
      <c r="CY284" s="16"/>
      <c r="CZ284" s="16"/>
      <c r="DA284" s="16"/>
      <c r="DB284" s="16"/>
      <c r="DC284" s="16"/>
      <c r="DD284" s="16"/>
      <c r="DE284" s="16"/>
      <c r="DF284" s="16"/>
      <c r="DG284" s="16"/>
    </row>
    <row r="285" customHeight="1" spans="1:111">
      <c r="A285" s="6">
        <f t="shared" si="11"/>
        <v>282</v>
      </c>
      <c r="B285" s="12">
        <v>20</v>
      </c>
      <c r="C285" s="12" t="s">
        <v>3097</v>
      </c>
      <c r="D285" s="24" t="s">
        <v>3098</v>
      </c>
      <c r="E285" s="22" t="s">
        <v>131</v>
      </c>
      <c r="F285" s="22"/>
      <c r="G285" s="33"/>
      <c r="H285" s="33"/>
      <c r="I285" s="34" t="s">
        <v>2519</v>
      </c>
      <c r="J285" s="12" t="s">
        <v>3040</v>
      </c>
      <c r="K285" s="24" t="s">
        <v>2660</v>
      </c>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c r="BO285" s="16"/>
      <c r="BP285" s="16"/>
      <c r="BQ285" s="16"/>
      <c r="BR285" s="16"/>
      <c r="BS285" s="16"/>
      <c r="BT285" s="16"/>
      <c r="BU285" s="16"/>
      <c r="BV285" s="16"/>
      <c r="BW285" s="16"/>
      <c r="BX285" s="16"/>
      <c r="BY285" s="16"/>
      <c r="BZ285" s="16"/>
      <c r="CA285" s="16"/>
      <c r="CB285" s="16"/>
      <c r="CC285" s="16"/>
      <c r="CD285" s="16"/>
      <c r="CE285" s="16"/>
      <c r="CF285" s="16"/>
      <c r="CG285" s="16"/>
      <c r="CH285" s="16"/>
      <c r="CI285" s="16"/>
      <c r="CJ285" s="16"/>
      <c r="CK285" s="16"/>
      <c r="CL285" s="16"/>
      <c r="CM285" s="16"/>
      <c r="CN285" s="16"/>
      <c r="CO285" s="16"/>
      <c r="CP285" s="16"/>
      <c r="CQ285" s="16"/>
      <c r="CR285" s="16"/>
      <c r="CS285" s="16"/>
      <c r="CT285" s="16"/>
      <c r="CU285" s="16"/>
      <c r="CV285" s="16"/>
      <c r="CW285" s="16"/>
      <c r="CX285" s="16"/>
      <c r="CY285" s="16"/>
      <c r="CZ285" s="16"/>
      <c r="DA285" s="16"/>
      <c r="DB285" s="16"/>
      <c r="DC285" s="16"/>
      <c r="DD285" s="16"/>
      <c r="DE285" s="16"/>
      <c r="DF285" s="16"/>
      <c r="DG285" s="16"/>
    </row>
    <row r="286" customHeight="1" spans="1:111">
      <c r="A286" s="6">
        <f t="shared" si="11"/>
        <v>283</v>
      </c>
      <c r="B286" s="12"/>
      <c r="C286" s="12"/>
      <c r="D286" s="24"/>
      <c r="E286" s="8" t="s">
        <v>3099</v>
      </c>
      <c r="F286" s="8" t="s">
        <v>3100</v>
      </c>
      <c r="G286" s="8" t="s">
        <v>3101</v>
      </c>
      <c r="H286" s="8" t="s">
        <v>3102</v>
      </c>
      <c r="I286" s="8" t="s">
        <v>137</v>
      </c>
      <c r="J286" s="8" t="s">
        <v>3040</v>
      </c>
      <c r="K286" s="8" t="s">
        <v>2586</v>
      </c>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row>
    <row r="287" customHeight="1" spans="1:111">
      <c r="A287" s="6">
        <f t="shared" si="11"/>
        <v>284</v>
      </c>
      <c r="B287" s="12"/>
      <c r="C287" s="12"/>
      <c r="D287" s="24"/>
      <c r="E287" s="8"/>
      <c r="F287" s="8"/>
      <c r="G287" s="8" t="s">
        <v>3103</v>
      </c>
      <c r="H287" s="8" t="s">
        <v>3104</v>
      </c>
      <c r="I287" s="8"/>
      <c r="J287" s="8"/>
      <c r="K287" s="8"/>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c r="BO287" s="16"/>
      <c r="BP287" s="16"/>
      <c r="BQ287" s="16"/>
      <c r="BR287" s="16"/>
      <c r="BS287" s="16"/>
      <c r="BT287" s="16"/>
      <c r="BU287" s="16"/>
      <c r="BV287" s="16"/>
      <c r="BW287" s="16"/>
      <c r="BX287" s="16"/>
      <c r="BY287" s="16"/>
      <c r="BZ287" s="16"/>
      <c r="CA287" s="16"/>
      <c r="CB287" s="16"/>
      <c r="CC287" s="16"/>
      <c r="CD287" s="16"/>
      <c r="CE287" s="16"/>
      <c r="CF287" s="16"/>
      <c r="CG287" s="16"/>
      <c r="CH287" s="16"/>
      <c r="CI287" s="16"/>
      <c r="CJ287" s="16"/>
      <c r="CK287" s="16"/>
      <c r="CL287" s="16"/>
      <c r="CM287" s="16"/>
      <c r="CN287" s="16"/>
      <c r="CO287" s="16"/>
      <c r="CP287" s="16"/>
      <c r="CQ287" s="16"/>
      <c r="CR287" s="16"/>
      <c r="CS287" s="16"/>
      <c r="CT287" s="16"/>
      <c r="CU287" s="16"/>
      <c r="CV287" s="16"/>
      <c r="CW287" s="16"/>
      <c r="CX287" s="16"/>
      <c r="CY287" s="16"/>
      <c r="CZ287" s="16"/>
      <c r="DA287" s="16"/>
      <c r="DB287" s="16"/>
      <c r="DC287" s="16"/>
      <c r="DD287" s="16"/>
      <c r="DE287" s="16"/>
      <c r="DF287" s="16"/>
      <c r="DG287" s="16"/>
    </row>
    <row r="288" customHeight="1" spans="1:111">
      <c r="A288" s="6">
        <f t="shared" si="11"/>
        <v>285</v>
      </c>
      <c r="B288" s="12"/>
      <c r="C288" s="12"/>
      <c r="D288" s="24"/>
      <c r="E288" s="8"/>
      <c r="F288" s="8"/>
      <c r="G288" s="8" t="s">
        <v>3105</v>
      </c>
      <c r="H288" s="8" t="s">
        <v>3106</v>
      </c>
      <c r="I288" s="8"/>
      <c r="J288" s="8"/>
      <c r="K288" s="8"/>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c r="BO288" s="16"/>
      <c r="BP288" s="16"/>
      <c r="BQ288" s="16"/>
      <c r="BR288" s="16"/>
      <c r="BS288" s="16"/>
      <c r="BT288" s="16"/>
      <c r="BU288" s="16"/>
      <c r="BV288" s="16"/>
      <c r="BW288" s="16"/>
      <c r="BX288" s="16"/>
      <c r="BY288" s="16"/>
      <c r="BZ288" s="16"/>
      <c r="CA288" s="16"/>
      <c r="CB288" s="16"/>
      <c r="CC288" s="16"/>
      <c r="CD288" s="16"/>
      <c r="CE288" s="16"/>
      <c r="CF288" s="16"/>
      <c r="CG288" s="16"/>
      <c r="CH288" s="16"/>
      <c r="CI288" s="16"/>
      <c r="CJ288" s="16"/>
      <c r="CK288" s="16"/>
      <c r="CL288" s="16"/>
      <c r="CM288" s="16"/>
      <c r="CN288" s="16"/>
      <c r="CO288" s="16"/>
      <c r="CP288" s="16"/>
      <c r="CQ288" s="16"/>
      <c r="CR288" s="16"/>
      <c r="CS288" s="16"/>
      <c r="CT288" s="16"/>
      <c r="CU288" s="16"/>
      <c r="CV288" s="16"/>
      <c r="CW288" s="16"/>
      <c r="CX288" s="16"/>
      <c r="CY288" s="16"/>
      <c r="CZ288" s="16"/>
      <c r="DA288" s="16"/>
      <c r="DB288" s="16"/>
      <c r="DC288" s="16"/>
      <c r="DD288" s="16"/>
      <c r="DE288" s="16"/>
      <c r="DF288" s="16"/>
      <c r="DG288" s="16"/>
    </row>
    <row r="289" customHeight="1" spans="1:111">
      <c r="A289" s="6">
        <f t="shared" si="11"/>
        <v>286</v>
      </c>
      <c r="B289" s="12"/>
      <c r="C289" s="12"/>
      <c r="D289" s="24"/>
      <c r="E289" s="8"/>
      <c r="F289" s="8"/>
      <c r="G289" s="8" t="s">
        <v>3107</v>
      </c>
      <c r="H289" s="8" t="s">
        <v>3108</v>
      </c>
      <c r="I289" s="8"/>
      <c r="J289" s="8"/>
      <c r="K289" s="8"/>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c r="BO289" s="16"/>
      <c r="BP289" s="16"/>
      <c r="BQ289" s="16"/>
      <c r="BR289" s="16"/>
      <c r="BS289" s="16"/>
      <c r="BT289" s="16"/>
      <c r="BU289" s="16"/>
      <c r="BV289" s="16"/>
      <c r="BW289" s="16"/>
      <c r="BX289" s="16"/>
      <c r="BY289" s="16"/>
      <c r="BZ289" s="16"/>
      <c r="CA289" s="16"/>
      <c r="CB289" s="16"/>
      <c r="CC289" s="16"/>
      <c r="CD289" s="16"/>
      <c r="CE289" s="16"/>
      <c r="CF289" s="16"/>
      <c r="CG289" s="16"/>
      <c r="CH289" s="16"/>
      <c r="CI289" s="16"/>
      <c r="CJ289" s="16"/>
      <c r="CK289" s="16"/>
      <c r="CL289" s="16"/>
      <c r="CM289" s="16"/>
      <c r="CN289" s="16"/>
      <c r="CO289" s="16"/>
      <c r="CP289" s="16"/>
      <c r="CQ289" s="16"/>
      <c r="CR289" s="16"/>
      <c r="CS289" s="16"/>
      <c r="CT289" s="16"/>
      <c r="CU289" s="16"/>
      <c r="CV289" s="16"/>
      <c r="CW289" s="16"/>
      <c r="CX289" s="16"/>
      <c r="CY289" s="16"/>
      <c r="CZ289" s="16"/>
      <c r="DA289" s="16"/>
      <c r="DB289" s="16"/>
      <c r="DC289" s="16"/>
      <c r="DD289" s="16"/>
      <c r="DE289" s="16"/>
      <c r="DF289" s="16"/>
      <c r="DG289" s="16"/>
    </row>
    <row r="290" customHeight="1" spans="1:111">
      <c r="A290" s="6">
        <f t="shared" si="11"/>
        <v>287</v>
      </c>
      <c r="B290" s="12"/>
      <c r="C290" s="12"/>
      <c r="D290" s="24"/>
      <c r="E290" s="8"/>
      <c r="F290" s="8"/>
      <c r="G290" s="8" t="s">
        <v>3109</v>
      </c>
      <c r="H290" s="8" t="s">
        <v>3110</v>
      </c>
      <c r="I290" s="8"/>
      <c r="J290" s="8"/>
      <c r="K290" s="8"/>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c r="BO290" s="16"/>
      <c r="BP290" s="16"/>
      <c r="BQ290" s="16"/>
      <c r="BR290" s="16"/>
      <c r="BS290" s="16"/>
      <c r="BT290" s="16"/>
      <c r="BU290" s="16"/>
      <c r="BV290" s="16"/>
      <c r="BW290" s="16"/>
      <c r="BX290" s="16"/>
      <c r="BY290" s="16"/>
      <c r="BZ290" s="16"/>
      <c r="CA290" s="16"/>
      <c r="CB290" s="16"/>
      <c r="CC290" s="16"/>
      <c r="CD290" s="16"/>
      <c r="CE290" s="16"/>
      <c r="CF290" s="16"/>
      <c r="CG290" s="16"/>
      <c r="CH290" s="16"/>
      <c r="CI290" s="16"/>
      <c r="CJ290" s="16"/>
      <c r="CK290" s="16"/>
      <c r="CL290" s="16"/>
      <c r="CM290" s="16"/>
      <c r="CN290" s="16"/>
      <c r="CO290" s="16"/>
      <c r="CP290" s="16"/>
      <c r="CQ290" s="16"/>
      <c r="CR290" s="16"/>
      <c r="CS290" s="16"/>
      <c r="CT290" s="16"/>
      <c r="CU290" s="16"/>
      <c r="CV290" s="16"/>
      <c r="CW290" s="16"/>
      <c r="CX290" s="16"/>
      <c r="CY290" s="16"/>
      <c r="CZ290" s="16"/>
      <c r="DA290" s="16"/>
      <c r="DB290" s="16"/>
      <c r="DC290" s="16"/>
      <c r="DD290" s="16"/>
      <c r="DE290" s="16"/>
      <c r="DF290" s="16"/>
      <c r="DG290" s="16"/>
    </row>
    <row r="291" customHeight="1" spans="1:111">
      <c r="A291" s="6">
        <f t="shared" si="11"/>
        <v>288</v>
      </c>
      <c r="B291" s="12"/>
      <c r="C291" s="12"/>
      <c r="D291" s="24"/>
      <c r="E291" s="8"/>
      <c r="F291" s="8"/>
      <c r="G291" s="8" t="s">
        <v>3111</v>
      </c>
      <c r="H291" s="8" t="s">
        <v>3112</v>
      </c>
      <c r="I291" s="8"/>
      <c r="J291" s="8"/>
      <c r="K291" s="8"/>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c r="BO291" s="16"/>
      <c r="BP291" s="16"/>
      <c r="BQ291" s="16"/>
      <c r="BR291" s="16"/>
      <c r="BS291" s="16"/>
      <c r="BT291" s="16"/>
      <c r="BU291" s="16"/>
      <c r="BV291" s="16"/>
      <c r="BW291" s="16"/>
      <c r="BX291" s="16"/>
      <c r="BY291" s="16"/>
      <c r="BZ291" s="16"/>
      <c r="CA291" s="16"/>
      <c r="CB291" s="16"/>
      <c r="CC291" s="16"/>
      <c r="CD291" s="16"/>
      <c r="CE291" s="16"/>
      <c r="CF291" s="16"/>
      <c r="CG291" s="16"/>
      <c r="CH291" s="16"/>
      <c r="CI291" s="16"/>
      <c r="CJ291" s="16"/>
      <c r="CK291" s="16"/>
      <c r="CL291" s="16"/>
      <c r="CM291" s="16"/>
      <c r="CN291" s="16"/>
      <c r="CO291" s="16"/>
      <c r="CP291" s="16"/>
      <c r="CQ291" s="16"/>
      <c r="CR291" s="16"/>
      <c r="CS291" s="16"/>
      <c r="CT291" s="16"/>
      <c r="CU291" s="16"/>
      <c r="CV291" s="16"/>
      <c r="CW291" s="16"/>
      <c r="CX291" s="16"/>
      <c r="CY291" s="16"/>
      <c r="CZ291" s="16"/>
      <c r="DA291" s="16"/>
      <c r="DB291" s="16"/>
      <c r="DC291" s="16"/>
      <c r="DD291" s="16"/>
      <c r="DE291" s="16"/>
      <c r="DF291" s="16"/>
      <c r="DG291" s="16"/>
    </row>
    <row r="292" customHeight="1" spans="1:111">
      <c r="A292" s="6">
        <f t="shared" si="11"/>
        <v>289</v>
      </c>
      <c r="B292" s="12"/>
      <c r="C292" s="12"/>
      <c r="D292" s="24"/>
      <c r="E292" s="8"/>
      <c r="F292" s="8"/>
      <c r="G292" s="8" t="s">
        <v>3113</v>
      </c>
      <c r="H292" s="8" t="s">
        <v>3114</v>
      </c>
      <c r="I292" s="8"/>
      <c r="J292" s="8"/>
      <c r="K292" s="8"/>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c r="BO292" s="16"/>
      <c r="BP292" s="16"/>
      <c r="BQ292" s="16"/>
      <c r="BR292" s="16"/>
      <c r="BS292" s="16"/>
      <c r="BT292" s="16"/>
      <c r="BU292" s="16"/>
      <c r="BV292" s="16"/>
      <c r="BW292" s="16"/>
      <c r="BX292" s="16"/>
      <c r="BY292" s="16"/>
      <c r="BZ292" s="16"/>
      <c r="CA292" s="16"/>
      <c r="CB292" s="16"/>
      <c r="CC292" s="16"/>
      <c r="CD292" s="16"/>
      <c r="CE292" s="16"/>
      <c r="CF292" s="16"/>
      <c r="CG292" s="16"/>
      <c r="CH292" s="16"/>
      <c r="CI292" s="16"/>
      <c r="CJ292" s="16"/>
      <c r="CK292" s="16"/>
      <c r="CL292" s="16"/>
      <c r="CM292" s="16"/>
      <c r="CN292" s="16"/>
      <c r="CO292" s="16"/>
      <c r="CP292" s="16"/>
      <c r="CQ292" s="16"/>
      <c r="CR292" s="16"/>
      <c r="CS292" s="16"/>
      <c r="CT292" s="16"/>
      <c r="CU292" s="16"/>
      <c r="CV292" s="16"/>
      <c r="CW292" s="16"/>
      <c r="CX292" s="16"/>
      <c r="CY292" s="16"/>
      <c r="CZ292" s="16"/>
      <c r="DA292" s="16"/>
      <c r="DB292" s="16"/>
      <c r="DC292" s="16"/>
      <c r="DD292" s="16"/>
      <c r="DE292" s="16"/>
      <c r="DF292" s="16"/>
      <c r="DG292" s="16"/>
    </row>
    <row r="293" customHeight="1" spans="1:111">
      <c r="A293" s="6">
        <f t="shared" si="11"/>
        <v>290</v>
      </c>
      <c r="B293" s="12"/>
      <c r="C293" s="12"/>
      <c r="D293" s="24"/>
      <c r="E293" s="8"/>
      <c r="F293" s="8"/>
      <c r="G293" s="8" t="s">
        <v>3115</v>
      </c>
      <c r="H293" s="8" t="s">
        <v>3116</v>
      </c>
      <c r="I293" s="8"/>
      <c r="J293" s="8"/>
      <c r="K293" s="8"/>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c r="BO293" s="16"/>
      <c r="BP293" s="16"/>
      <c r="BQ293" s="16"/>
      <c r="BR293" s="16"/>
      <c r="BS293" s="16"/>
      <c r="BT293" s="16"/>
      <c r="BU293" s="16"/>
      <c r="BV293" s="16"/>
      <c r="BW293" s="16"/>
      <c r="BX293" s="16"/>
      <c r="BY293" s="16"/>
      <c r="BZ293" s="16"/>
      <c r="CA293" s="16"/>
      <c r="CB293" s="16"/>
      <c r="CC293" s="16"/>
      <c r="CD293" s="16"/>
      <c r="CE293" s="16"/>
      <c r="CF293" s="16"/>
      <c r="CG293" s="16"/>
      <c r="CH293" s="16"/>
      <c r="CI293" s="16"/>
      <c r="CJ293" s="16"/>
      <c r="CK293" s="16"/>
      <c r="CL293" s="16"/>
      <c r="CM293" s="16"/>
      <c r="CN293" s="16"/>
      <c r="CO293" s="16"/>
      <c r="CP293" s="16"/>
      <c r="CQ293" s="16"/>
      <c r="CR293" s="16"/>
      <c r="CS293" s="16"/>
      <c r="CT293" s="16"/>
      <c r="CU293" s="16"/>
      <c r="CV293" s="16"/>
      <c r="CW293" s="16"/>
      <c r="CX293" s="16"/>
      <c r="CY293" s="16"/>
      <c r="CZ293" s="16"/>
      <c r="DA293" s="16"/>
      <c r="DB293" s="16"/>
      <c r="DC293" s="16"/>
      <c r="DD293" s="16"/>
      <c r="DE293" s="16"/>
      <c r="DF293" s="16"/>
      <c r="DG293" s="16"/>
    </row>
    <row r="294" customHeight="1" spans="1:111">
      <c r="A294" s="6">
        <f t="shared" si="11"/>
        <v>291</v>
      </c>
      <c r="B294" s="12"/>
      <c r="C294" s="12"/>
      <c r="D294" s="24"/>
      <c r="E294" s="8"/>
      <c r="F294" s="8"/>
      <c r="G294" s="8" t="s">
        <v>3117</v>
      </c>
      <c r="H294" s="8" t="s">
        <v>3118</v>
      </c>
      <c r="I294" s="8"/>
      <c r="J294" s="8"/>
      <c r="K294" s="8"/>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c r="BZ294" s="16"/>
      <c r="CA294" s="16"/>
      <c r="CB294" s="16"/>
      <c r="CC294" s="16"/>
      <c r="CD294" s="16"/>
      <c r="CE294" s="16"/>
      <c r="CF294" s="16"/>
      <c r="CG294" s="16"/>
      <c r="CH294" s="16"/>
      <c r="CI294" s="16"/>
      <c r="CJ294" s="16"/>
      <c r="CK294" s="16"/>
      <c r="CL294" s="16"/>
      <c r="CM294" s="16"/>
      <c r="CN294" s="16"/>
      <c r="CO294" s="16"/>
      <c r="CP294" s="16"/>
      <c r="CQ294" s="16"/>
      <c r="CR294" s="16"/>
      <c r="CS294" s="16"/>
      <c r="CT294" s="16"/>
      <c r="CU294" s="16"/>
      <c r="CV294" s="16"/>
      <c r="CW294" s="16"/>
      <c r="CX294" s="16"/>
      <c r="CY294" s="16"/>
      <c r="CZ294" s="16"/>
      <c r="DA294" s="16"/>
      <c r="DB294" s="16"/>
      <c r="DC294" s="16"/>
      <c r="DD294" s="16"/>
      <c r="DE294" s="16"/>
      <c r="DF294" s="16"/>
      <c r="DG294" s="16"/>
    </row>
    <row r="295" customHeight="1" spans="1:111">
      <c r="A295" s="6">
        <f t="shared" si="11"/>
        <v>292</v>
      </c>
      <c r="B295" s="12"/>
      <c r="C295" s="12"/>
      <c r="D295" s="24"/>
      <c r="E295" s="8"/>
      <c r="F295" s="8"/>
      <c r="G295" s="8" t="s">
        <v>3119</v>
      </c>
      <c r="H295" s="8" t="s">
        <v>3120</v>
      </c>
      <c r="I295" s="8"/>
      <c r="J295" s="8"/>
      <c r="K295" s="8"/>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c r="BO295" s="16"/>
      <c r="BP295" s="16"/>
      <c r="BQ295" s="16"/>
      <c r="BR295" s="16"/>
      <c r="BS295" s="16"/>
      <c r="BT295" s="16"/>
      <c r="BU295" s="16"/>
      <c r="BV295" s="16"/>
      <c r="BW295" s="16"/>
      <c r="BX295" s="16"/>
      <c r="BY295" s="16"/>
      <c r="BZ295" s="16"/>
      <c r="CA295" s="16"/>
      <c r="CB295" s="16"/>
      <c r="CC295" s="16"/>
      <c r="CD295" s="16"/>
      <c r="CE295" s="16"/>
      <c r="CF295" s="16"/>
      <c r="CG295" s="16"/>
      <c r="CH295" s="16"/>
      <c r="CI295" s="16"/>
      <c r="CJ295" s="16"/>
      <c r="CK295" s="16"/>
      <c r="CL295" s="16"/>
      <c r="CM295" s="16"/>
      <c r="CN295" s="16"/>
      <c r="CO295" s="16"/>
      <c r="CP295" s="16"/>
      <c r="CQ295" s="16"/>
      <c r="CR295" s="16"/>
      <c r="CS295" s="16"/>
      <c r="CT295" s="16"/>
      <c r="CU295" s="16"/>
      <c r="CV295" s="16"/>
      <c r="CW295" s="16"/>
      <c r="CX295" s="16"/>
      <c r="CY295" s="16"/>
      <c r="CZ295" s="16"/>
      <c r="DA295" s="16"/>
      <c r="DB295" s="16"/>
      <c r="DC295" s="16"/>
      <c r="DD295" s="16"/>
      <c r="DE295" s="16"/>
      <c r="DF295" s="16"/>
      <c r="DG295" s="16"/>
    </row>
    <row r="296" customHeight="1" spans="1:111">
      <c r="A296" s="6">
        <f t="shared" si="11"/>
        <v>293</v>
      </c>
      <c r="B296" s="12"/>
      <c r="C296" s="12"/>
      <c r="D296" s="24"/>
      <c r="E296" s="8"/>
      <c r="F296" s="8"/>
      <c r="G296" s="8" t="s">
        <v>3121</v>
      </c>
      <c r="H296" s="8" t="s">
        <v>3122</v>
      </c>
      <c r="I296" s="8"/>
      <c r="J296" s="8"/>
      <c r="K296" s="8"/>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row>
    <row r="297" customHeight="1" spans="1:111">
      <c r="A297" s="6">
        <f t="shared" si="11"/>
        <v>294</v>
      </c>
      <c r="B297" s="12"/>
      <c r="C297" s="12"/>
      <c r="D297" s="24"/>
      <c r="E297" s="8"/>
      <c r="F297" s="8"/>
      <c r="G297" s="8" t="s">
        <v>3123</v>
      </c>
      <c r="H297" s="8" t="s">
        <v>3124</v>
      </c>
      <c r="I297" s="8"/>
      <c r="J297" s="8"/>
      <c r="K297" s="8"/>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c r="BO297" s="16"/>
      <c r="BP297" s="16"/>
      <c r="BQ297" s="16"/>
      <c r="BR297" s="16"/>
      <c r="BS297" s="16"/>
      <c r="BT297" s="16"/>
      <c r="BU297" s="16"/>
      <c r="BV297" s="16"/>
      <c r="BW297" s="16"/>
      <c r="BX297" s="16"/>
      <c r="BY297" s="16"/>
      <c r="BZ297" s="16"/>
      <c r="CA297" s="16"/>
      <c r="CB297" s="16"/>
      <c r="CC297" s="16"/>
      <c r="CD297" s="16"/>
      <c r="CE297" s="16"/>
      <c r="CF297" s="16"/>
      <c r="CG297" s="16"/>
      <c r="CH297" s="16"/>
      <c r="CI297" s="16"/>
      <c r="CJ297" s="16"/>
      <c r="CK297" s="16"/>
      <c r="CL297" s="16"/>
      <c r="CM297" s="16"/>
      <c r="CN297" s="16"/>
      <c r="CO297" s="16"/>
      <c r="CP297" s="16"/>
      <c r="CQ297" s="16"/>
      <c r="CR297" s="16"/>
      <c r="CS297" s="16"/>
      <c r="CT297" s="16"/>
      <c r="CU297" s="16"/>
      <c r="CV297" s="16"/>
      <c r="CW297" s="16"/>
      <c r="CX297" s="16"/>
      <c r="CY297" s="16"/>
      <c r="CZ297" s="16"/>
      <c r="DA297" s="16"/>
      <c r="DB297" s="16"/>
      <c r="DC297" s="16"/>
      <c r="DD297" s="16"/>
      <c r="DE297" s="16"/>
      <c r="DF297" s="16"/>
      <c r="DG297" s="16"/>
    </row>
    <row r="298" customHeight="1" spans="1:111">
      <c r="A298" s="6">
        <f t="shared" si="11"/>
        <v>295</v>
      </c>
      <c r="B298" s="12"/>
      <c r="C298" s="12"/>
      <c r="D298" s="24"/>
      <c r="E298" s="8"/>
      <c r="F298" s="8"/>
      <c r="G298" s="8" t="s">
        <v>3125</v>
      </c>
      <c r="H298" s="8" t="s">
        <v>3126</v>
      </c>
      <c r="I298" s="8"/>
      <c r="J298" s="8"/>
      <c r="K298" s="8"/>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c r="BO298" s="16"/>
      <c r="BP298" s="16"/>
      <c r="BQ298" s="16"/>
      <c r="BR298" s="16"/>
      <c r="BS298" s="16"/>
      <c r="BT298" s="16"/>
      <c r="BU298" s="16"/>
      <c r="BV298" s="16"/>
      <c r="BW298" s="16"/>
      <c r="BX298" s="16"/>
      <c r="BY298" s="16"/>
      <c r="BZ298" s="16"/>
      <c r="CA298" s="16"/>
      <c r="CB298" s="16"/>
      <c r="CC298" s="16"/>
      <c r="CD298" s="16"/>
      <c r="CE298" s="16"/>
      <c r="CF298" s="16"/>
      <c r="CG298" s="16"/>
      <c r="CH298" s="16"/>
      <c r="CI298" s="16"/>
      <c r="CJ298" s="16"/>
      <c r="CK298" s="16"/>
      <c r="CL298" s="16"/>
      <c r="CM298" s="16"/>
      <c r="CN298" s="16"/>
      <c r="CO298" s="16"/>
      <c r="CP298" s="16"/>
      <c r="CQ298" s="16"/>
      <c r="CR298" s="16"/>
      <c r="CS298" s="16"/>
      <c r="CT298" s="16"/>
      <c r="CU298" s="16"/>
      <c r="CV298" s="16"/>
      <c r="CW298" s="16"/>
      <c r="CX298" s="16"/>
      <c r="CY298" s="16"/>
      <c r="CZ298" s="16"/>
      <c r="DA298" s="16"/>
      <c r="DB298" s="16"/>
      <c r="DC298" s="16"/>
      <c r="DD298" s="16"/>
      <c r="DE298" s="16"/>
      <c r="DF298" s="16"/>
      <c r="DG298" s="16"/>
    </row>
    <row r="299" customHeight="1" spans="1:111">
      <c r="A299" s="6">
        <f t="shared" si="11"/>
        <v>296</v>
      </c>
      <c r="B299" s="12"/>
      <c r="C299" s="12"/>
      <c r="D299" s="24"/>
      <c r="E299" s="8"/>
      <c r="F299" s="8"/>
      <c r="G299" s="8" t="s">
        <v>3127</v>
      </c>
      <c r="H299" s="8" t="s">
        <v>3128</v>
      </c>
      <c r="I299" s="8"/>
      <c r="J299" s="8"/>
      <c r="K299" s="8"/>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c r="BO299" s="16"/>
      <c r="BP299" s="16"/>
      <c r="BQ299" s="16"/>
      <c r="BR299" s="16"/>
      <c r="BS299" s="16"/>
      <c r="BT299" s="16"/>
      <c r="BU299" s="16"/>
      <c r="BV299" s="16"/>
      <c r="BW299" s="16"/>
      <c r="BX299" s="16"/>
      <c r="BY299" s="16"/>
      <c r="BZ299" s="16"/>
      <c r="CA299" s="16"/>
      <c r="CB299" s="16"/>
      <c r="CC299" s="16"/>
      <c r="CD299" s="16"/>
      <c r="CE299" s="16"/>
      <c r="CF299" s="16"/>
      <c r="CG299" s="16"/>
      <c r="CH299" s="16"/>
      <c r="CI299" s="16"/>
      <c r="CJ299" s="16"/>
      <c r="CK299" s="16"/>
      <c r="CL299" s="16"/>
      <c r="CM299" s="16"/>
      <c r="CN299" s="16"/>
      <c r="CO299" s="16"/>
      <c r="CP299" s="16"/>
      <c r="CQ299" s="16"/>
      <c r="CR299" s="16"/>
      <c r="CS299" s="16"/>
      <c r="CT299" s="16"/>
      <c r="CU299" s="16"/>
      <c r="CV299" s="16"/>
      <c r="CW299" s="16"/>
      <c r="CX299" s="16"/>
      <c r="CY299" s="16"/>
      <c r="CZ299" s="16"/>
      <c r="DA299" s="16"/>
      <c r="DB299" s="16"/>
      <c r="DC299" s="16"/>
      <c r="DD299" s="16"/>
      <c r="DE299" s="16"/>
      <c r="DF299" s="16"/>
      <c r="DG299" s="16"/>
    </row>
    <row r="300" customHeight="1" spans="1:111">
      <c r="A300" s="6">
        <f t="shared" si="11"/>
        <v>297</v>
      </c>
      <c r="B300" s="12"/>
      <c r="C300" s="12"/>
      <c r="D300" s="24"/>
      <c r="E300" s="8" t="s">
        <v>3129</v>
      </c>
      <c r="F300" s="8" t="s">
        <v>3130</v>
      </c>
      <c r="G300" s="8" t="s">
        <v>3131</v>
      </c>
      <c r="H300" s="8" t="s">
        <v>3102</v>
      </c>
      <c r="I300" s="8" t="s">
        <v>246</v>
      </c>
      <c r="J300" s="8" t="s">
        <v>3040</v>
      </c>
      <c r="K300" s="8" t="s">
        <v>2665</v>
      </c>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c r="BO300" s="16"/>
      <c r="BP300" s="16"/>
      <c r="BQ300" s="16"/>
      <c r="BR300" s="16"/>
      <c r="BS300" s="16"/>
      <c r="BT300" s="16"/>
      <c r="BU300" s="16"/>
      <c r="BV300" s="16"/>
      <c r="BW300" s="16"/>
      <c r="BX300" s="16"/>
      <c r="BY300" s="16"/>
      <c r="BZ300" s="16"/>
      <c r="CA300" s="16"/>
      <c r="CB300" s="16"/>
      <c r="CC300" s="16"/>
      <c r="CD300" s="16"/>
      <c r="CE300" s="16"/>
      <c r="CF300" s="16"/>
      <c r="CG300" s="16"/>
      <c r="CH300" s="16"/>
      <c r="CI300" s="16"/>
      <c r="CJ300" s="16"/>
      <c r="CK300" s="16"/>
      <c r="CL300" s="16"/>
      <c r="CM300" s="16"/>
      <c r="CN300" s="16"/>
      <c r="CO300" s="16"/>
      <c r="CP300" s="16"/>
      <c r="CQ300" s="16"/>
      <c r="CR300" s="16"/>
      <c r="CS300" s="16"/>
      <c r="CT300" s="16"/>
      <c r="CU300" s="16"/>
      <c r="CV300" s="16"/>
      <c r="CW300" s="16"/>
      <c r="CX300" s="16"/>
      <c r="CY300" s="16"/>
      <c r="CZ300" s="16"/>
      <c r="DA300" s="16"/>
      <c r="DB300" s="16"/>
      <c r="DC300" s="16"/>
      <c r="DD300" s="16"/>
      <c r="DE300" s="16"/>
      <c r="DF300" s="16"/>
      <c r="DG300" s="16"/>
    </row>
    <row r="301" customHeight="1" spans="1:111">
      <c r="A301" s="6">
        <f t="shared" si="11"/>
        <v>298</v>
      </c>
      <c r="B301" s="12"/>
      <c r="C301" s="12"/>
      <c r="D301" s="24"/>
      <c r="E301" s="8"/>
      <c r="F301" s="8"/>
      <c r="G301" s="8" t="s">
        <v>3132</v>
      </c>
      <c r="H301" s="8" t="s">
        <v>3104</v>
      </c>
      <c r="I301" s="8"/>
      <c r="J301" s="8"/>
      <c r="K301" s="8"/>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c r="AX301" s="16"/>
      <c r="AY301" s="16"/>
      <c r="AZ301" s="16"/>
      <c r="BA301" s="16"/>
      <c r="BB301" s="16"/>
      <c r="BC301" s="16"/>
      <c r="BD301" s="16"/>
      <c r="BE301" s="16"/>
      <c r="BF301" s="16"/>
      <c r="BG301" s="16"/>
      <c r="BH301" s="16"/>
      <c r="BI301" s="16"/>
      <c r="BJ301" s="16"/>
      <c r="BK301" s="16"/>
      <c r="BL301" s="16"/>
      <c r="BM301" s="16"/>
      <c r="BN301" s="16"/>
      <c r="BO301" s="16"/>
      <c r="BP301" s="16"/>
      <c r="BQ301" s="16"/>
      <c r="BR301" s="16"/>
      <c r="BS301" s="16"/>
      <c r="BT301" s="16"/>
      <c r="BU301" s="16"/>
      <c r="BV301" s="16"/>
      <c r="BW301" s="16"/>
      <c r="BX301" s="16"/>
      <c r="BY301" s="16"/>
      <c r="BZ301" s="16"/>
      <c r="CA301" s="16"/>
      <c r="CB301" s="16"/>
      <c r="CC301" s="16"/>
      <c r="CD301" s="16"/>
      <c r="CE301" s="16"/>
      <c r="CF301" s="16"/>
      <c r="CG301" s="16"/>
      <c r="CH301" s="16"/>
      <c r="CI301" s="16"/>
      <c r="CJ301" s="16"/>
      <c r="CK301" s="16"/>
      <c r="CL301" s="16"/>
      <c r="CM301" s="16"/>
      <c r="CN301" s="16"/>
      <c r="CO301" s="16"/>
      <c r="CP301" s="16"/>
      <c r="CQ301" s="16"/>
      <c r="CR301" s="16"/>
      <c r="CS301" s="16"/>
      <c r="CT301" s="16"/>
      <c r="CU301" s="16"/>
      <c r="CV301" s="16"/>
      <c r="CW301" s="16"/>
      <c r="CX301" s="16"/>
      <c r="CY301" s="16"/>
      <c r="CZ301" s="16"/>
      <c r="DA301" s="16"/>
      <c r="DB301" s="16"/>
      <c r="DC301" s="16"/>
      <c r="DD301" s="16"/>
      <c r="DE301" s="16"/>
      <c r="DF301" s="16"/>
      <c r="DG301" s="16"/>
    </row>
    <row r="302" customHeight="1" spans="1:111">
      <c r="A302" s="6">
        <f t="shared" si="11"/>
        <v>299</v>
      </c>
      <c r="B302" s="12"/>
      <c r="C302" s="12"/>
      <c r="D302" s="24"/>
      <c r="E302" s="8"/>
      <c r="F302" s="8"/>
      <c r="G302" s="8" t="s">
        <v>3133</v>
      </c>
      <c r="H302" s="8" t="s">
        <v>3106</v>
      </c>
      <c r="I302" s="8"/>
      <c r="J302" s="8"/>
      <c r="K302" s="8"/>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c r="BO302" s="16"/>
      <c r="BP302" s="16"/>
      <c r="BQ302" s="16"/>
      <c r="BR302" s="16"/>
      <c r="BS302" s="16"/>
      <c r="BT302" s="16"/>
      <c r="BU302" s="16"/>
      <c r="BV302" s="16"/>
      <c r="BW302" s="16"/>
      <c r="BX302" s="16"/>
      <c r="BY302" s="16"/>
      <c r="BZ302" s="16"/>
      <c r="CA302" s="16"/>
      <c r="CB302" s="16"/>
      <c r="CC302" s="16"/>
      <c r="CD302" s="16"/>
      <c r="CE302" s="16"/>
      <c r="CF302" s="16"/>
      <c r="CG302" s="16"/>
      <c r="CH302" s="16"/>
      <c r="CI302" s="16"/>
      <c r="CJ302" s="16"/>
      <c r="CK302" s="16"/>
      <c r="CL302" s="16"/>
      <c r="CM302" s="16"/>
      <c r="CN302" s="16"/>
      <c r="CO302" s="16"/>
      <c r="CP302" s="16"/>
      <c r="CQ302" s="16"/>
      <c r="CR302" s="16"/>
      <c r="CS302" s="16"/>
      <c r="CT302" s="16"/>
      <c r="CU302" s="16"/>
      <c r="CV302" s="16"/>
      <c r="CW302" s="16"/>
      <c r="CX302" s="16"/>
      <c r="CY302" s="16"/>
      <c r="CZ302" s="16"/>
      <c r="DA302" s="16"/>
      <c r="DB302" s="16"/>
      <c r="DC302" s="16"/>
      <c r="DD302" s="16"/>
      <c r="DE302" s="16"/>
      <c r="DF302" s="16"/>
      <c r="DG302" s="16"/>
    </row>
    <row r="303" customHeight="1" spans="1:111">
      <c r="A303" s="6">
        <f t="shared" si="11"/>
        <v>300</v>
      </c>
      <c r="B303" s="12"/>
      <c r="C303" s="12"/>
      <c r="D303" s="24"/>
      <c r="E303" s="8"/>
      <c r="F303" s="8"/>
      <c r="G303" s="8" t="s">
        <v>3134</v>
      </c>
      <c r="H303" s="8" t="s">
        <v>3108</v>
      </c>
      <c r="I303" s="8"/>
      <c r="J303" s="8"/>
      <c r="K303" s="8"/>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c r="AW303" s="16"/>
      <c r="AX303" s="16"/>
      <c r="AY303" s="16"/>
      <c r="AZ303" s="16"/>
      <c r="BA303" s="16"/>
      <c r="BB303" s="16"/>
      <c r="BC303" s="16"/>
      <c r="BD303" s="16"/>
      <c r="BE303" s="16"/>
      <c r="BF303" s="16"/>
      <c r="BG303" s="16"/>
      <c r="BH303" s="16"/>
      <c r="BI303" s="16"/>
      <c r="BJ303" s="16"/>
      <c r="BK303" s="16"/>
      <c r="BL303" s="16"/>
      <c r="BM303" s="16"/>
      <c r="BN303" s="16"/>
      <c r="BO303" s="16"/>
      <c r="BP303" s="16"/>
      <c r="BQ303" s="16"/>
      <c r="BR303" s="16"/>
      <c r="BS303" s="16"/>
      <c r="BT303" s="16"/>
      <c r="BU303" s="16"/>
      <c r="BV303" s="16"/>
      <c r="BW303" s="16"/>
      <c r="BX303" s="16"/>
      <c r="BY303" s="16"/>
      <c r="BZ303" s="16"/>
      <c r="CA303" s="16"/>
      <c r="CB303" s="16"/>
      <c r="CC303" s="16"/>
      <c r="CD303" s="16"/>
      <c r="CE303" s="16"/>
      <c r="CF303" s="16"/>
      <c r="CG303" s="16"/>
      <c r="CH303" s="16"/>
      <c r="CI303" s="16"/>
      <c r="CJ303" s="16"/>
      <c r="CK303" s="16"/>
      <c r="CL303" s="16"/>
      <c r="CM303" s="16"/>
      <c r="CN303" s="16"/>
      <c r="CO303" s="16"/>
      <c r="CP303" s="16"/>
      <c r="CQ303" s="16"/>
      <c r="CR303" s="16"/>
      <c r="CS303" s="16"/>
      <c r="CT303" s="16"/>
      <c r="CU303" s="16"/>
      <c r="CV303" s="16"/>
      <c r="CW303" s="16"/>
      <c r="CX303" s="16"/>
      <c r="CY303" s="16"/>
      <c r="CZ303" s="16"/>
      <c r="DA303" s="16"/>
      <c r="DB303" s="16"/>
      <c r="DC303" s="16"/>
      <c r="DD303" s="16"/>
      <c r="DE303" s="16"/>
      <c r="DF303" s="16"/>
      <c r="DG303" s="16"/>
    </row>
    <row r="304" customHeight="1" spans="1:111">
      <c r="A304" s="6">
        <f t="shared" si="11"/>
        <v>301</v>
      </c>
      <c r="B304" s="12"/>
      <c r="C304" s="12"/>
      <c r="D304" s="24"/>
      <c r="E304" s="8"/>
      <c r="F304" s="8"/>
      <c r="G304" s="8" t="s">
        <v>3135</v>
      </c>
      <c r="H304" s="8" t="s">
        <v>3110</v>
      </c>
      <c r="I304" s="8"/>
      <c r="J304" s="8"/>
      <c r="K304" s="8"/>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c r="BO304" s="16"/>
      <c r="BP304" s="16"/>
      <c r="BQ304" s="16"/>
      <c r="BR304" s="16"/>
      <c r="BS304" s="16"/>
      <c r="BT304" s="16"/>
      <c r="BU304" s="16"/>
      <c r="BV304" s="16"/>
      <c r="BW304" s="16"/>
      <c r="BX304" s="16"/>
      <c r="BY304" s="16"/>
      <c r="BZ304" s="16"/>
      <c r="CA304" s="16"/>
      <c r="CB304" s="16"/>
      <c r="CC304" s="16"/>
      <c r="CD304" s="16"/>
      <c r="CE304" s="16"/>
      <c r="CF304" s="16"/>
      <c r="CG304" s="16"/>
      <c r="CH304" s="16"/>
      <c r="CI304" s="16"/>
      <c r="CJ304" s="16"/>
      <c r="CK304" s="16"/>
      <c r="CL304" s="16"/>
      <c r="CM304" s="16"/>
      <c r="CN304" s="16"/>
      <c r="CO304" s="16"/>
      <c r="CP304" s="16"/>
      <c r="CQ304" s="16"/>
      <c r="CR304" s="16"/>
      <c r="CS304" s="16"/>
      <c r="CT304" s="16"/>
      <c r="CU304" s="16"/>
      <c r="CV304" s="16"/>
      <c r="CW304" s="16"/>
      <c r="CX304" s="16"/>
      <c r="CY304" s="16"/>
      <c r="CZ304" s="16"/>
      <c r="DA304" s="16"/>
      <c r="DB304" s="16"/>
      <c r="DC304" s="16"/>
      <c r="DD304" s="16"/>
      <c r="DE304" s="16"/>
      <c r="DF304" s="16"/>
      <c r="DG304" s="16"/>
    </row>
    <row r="305" customHeight="1" spans="1:111">
      <c r="A305" s="6">
        <f t="shared" si="11"/>
        <v>302</v>
      </c>
      <c r="B305" s="12"/>
      <c r="C305" s="12"/>
      <c r="D305" s="24"/>
      <c r="E305" s="8"/>
      <c r="F305" s="8"/>
      <c r="G305" s="8" t="s">
        <v>3136</v>
      </c>
      <c r="H305" s="8" t="s">
        <v>3112</v>
      </c>
      <c r="I305" s="8"/>
      <c r="J305" s="8"/>
      <c r="K305" s="8"/>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c r="AW305" s="16"/>
      <c r="AX305" s="16"/>
      <c r="AY305" s="16"/>
      <c r="AZ305" s="16"/>
      <c r="BA305" s="16"/>
      <c r="BB305" s="16"/>
      <c r="BC305" s="16"/>
      <c r="BD305" s="16"/>
      <c r="BE305" s="16"/>
      <c r="BF305" s="16"/>
      <c r="BG305" s="16"/>
      <c r="BH305" s="16"/>
      <c r="BI305" s="16"/>
      <c r="BJ305" s="16"/>
      <c r="BK305" s="16"/>
      <c r="BL305" s="16"/>
      <c r="BM305" s="16"/>
      <c r="BN305" s="16"/>
      <c r="BO305" s="16"/>
      <c r="BP305" s="16"/>
      <c r="BQ305" s="16"/>
      <c r="BR305" s="16"/>
      <c r="BS305" s="16"/>
      <c r="BT305" s="16"/>
      <c r="BU305" s="16"/>
      <c r="BV305" s="16"/>
      <c r="BW305" s="16"/>
      <c r="BX305" s="16"/>
      <c r="BY305" s="16"/>
      <c r="BZ305" s="16"/>
      <c r="CA305" s="16"/>
      <c r="CB305" s="16"/>
      <c r="CC305" s="16"/>
      <c r="CD305" s="16"/>
      <c r="CE305" s="16"/>
      <c r="CF305" s="16"/>
      <c r="CG305" s="16"/>
      <c r="CH305" s="16"/>
      <c r="CI305" s="16"/>
      <c r="CJ305" s="16"/>
      <c r="CK305" s="16"/>
      <c r="CL305" s="16"/>
      <c r="CM305" s="16"/>
      <c r="CN305" s="16"/>
      <c r="CO305" s="16"/>
      <c r="CP305" s="16"/>
      <c r="CQ305" s="16"/>
      <c r="CR305" s="16"/>
      <c r="CS305" s="16"/>
      <c r="CT305" s="16"/>
      <c r="CU305" s="16"/>
      <c r="CV305" s="16"/>
      <c r="CW305" s="16"/>
      <c r="CX305" s="16"/>
      <c r="CY305" s="16"/>
      <c r="CZ305" s="16"/>
      <c r="DA305" s="16"/>
      <c r="DB305" s="16"/>
      <c r="DC305" s="16"/>
      <c r="DD305" s="16"/>
      <c r="DE305" s="16"/>
      <c r="DF305" s="16"/>
      <c r="DG305" s="16"/>
    </row>
    <row r="306" customHeight="1" spans="1:111">
      <c r="A306" s="6">
        <f t="shared" si="11"/>
        <v>303</v>
      </c>
      <c r="B306" s="12"/>
      <c r="C306" s="12"/>
      <c r="D306" s="24"/>
      <c r="E306" s="8"/>
      <c r="F306" s="8"/>
      <c r="G306" s="8" t="s">
        <v>3137</v>
      </c>
      <c r="H306" s="8" t="s">
        <v>3114</v>
      </c>
      <c r="I306" s="8"/>
      <c r="J306" s="8"/>
      <c r="K306" s="8"/>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row>
    <row r="307" customHeight="1" spans="1:111">
      <c r="A307" s="6">
        <f t="shared" si="11"/>
        <v>304</v>
      </c>
      <c r="B307" s="12"/>
      <c r="C307" s="12"/>
      <c r="D307" s="24"/>
      <c r="E307" s="8"/>
      <c r="F307" s="8"/>
      <c r="G307" s="8" t="s">
        <v>3138</v>
      </c>
      <c r="H307" s="8" t="s">
        <v>3116</v>
      </c>
      <c r="I307" s="8"/>
      <c r="J307" s="8"/>
      <c r="K307" s="8"/>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c r="AW307" s="16"/>
      <c r="AX307" s="16"/>
      <c r="AY307" s="16"/>
      <c r="AZ307" s="16"/>
      <c r="BA307" s="16"/>
      <c r="BB307" s="16"/>
      <c r="BC307" s="16"/>
      <c r="BD307" s="16"/>
      <c r="BE307" s="16"/>
      <c r="BF307" s="16"/>
      <c r="BG307" s="16"/>
      <c r="BH307" s="16"/>
      <c r="BI307" s="16"/>
      <c r="BJ307" s="16"/>
      <c r="BK307" s="16"/>
      <c r="BL307" s="16"/>
      <c r="BM307" s="16"/>
      <c r="BN307" s="16"/>
      <c r="BO307" s="16"/>
      <c r="BP307" s="16"/>
      <c r="BQ307" s="16"/>
      <c r="BR307" s="16"/>
      <c r="BS307" s="16"/>
      <c r="BT307" s="16"/>
      <c r="BU307" s="16"/>
      <c r="BV307" s="16"/>
      <c r="BW307" s="16"/>
      <c r="BX307" s="16"/>
      <c r="BY307" s="16"/>
      <c r="BZ307" s="16"/>
      <c r="CA307" s="16"/>
      <c r="CB307" s="16"/>
      <c r="CC307" s="16"/>
      <c r="CD307" s="16"/>
      <c r="CE307" s="16"/>
      <c r="CF307" s="16"/>
      <c r="CG307" s="16"/>
      <c r="CH307" s="16"/>
      <c r="CI307" s="16"/>
      <c r="CJ307" s="16"/>
      <c r="CK307" s="16"/>
      <c r="CL307" s="16"/>
      <c r="CM307" s="16"/>
      <c r="CN307" s="16"/>
      <c r="CO307" s="16"/>
      <c r="CP307" s="16"/>
      <c r="CQ307" s="16"/>
      <c r="CR307" s="16"/>
      <c r="CS307" s="16"/>
      <c r="CT307" s="16"/>
      <c r="CU307" s="16"/>
      <c r="CV307" s="16"/>
      <c r="CW307" s="16"/>
      <c r="CX307" s="16"/>
      <c r="CY307" s="16"/>
      <c r="CZ307" s="16"/>
      <c r="DA307" s="16"/>
      <c r="DB307" s="16"/>
      <c r="DC307" s="16"/>
      <c r="DD307" s="16"/>
      <c r="DE307" s="16"/>
      <c r="DF307" s="16"/>
      <c r="DG307" s="16"/>
    </row>
    <row r="308" customHeight="1" spans="1:111">
      <c r="A308" s="6">
        <f t="shared" si="11"/>
        <v>305</v>
      </c>
      <c r="B308" s="12"/>
      <c r="C308" s="12"/>
      <c r="D308" s="24"/>
      <c r="E308" s="8"/>
      <c r="F308" s="8"/>
      <c r="G308" s="8" t="s">
        <v>3139</v>
      </c>
      <c r="H308" s="8" t="s">
        <v>3118</v>
      </c>
      <c r="I308" s="8"/>
      <c r="J308" s="8"/>
      <c r="K308" s="8"/>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c r="AW308" s="16"/>
      <c r="AX308" s="16"/>
      <c r="AY308" s="16"/>
      <c r="AZ308" s="16"/>
      <c r="BA308" s="16"/>
      <c r="BB308" s="16"/>
      <c r="BC308" s="16"/>
      <c r="BD308" s="16"/>
      <c r="BE308" s="16"/>
      <c r="BF308" s="16"/>
      <c r="BG308" s="16"/>
      <c r="BH308" s="16"/>
      <c r="BI308" s="16"/>
      <c r="BJ308" s="16"/>
      <c r="BK308" s="16"/>
      <c r="BL308" s="16"/>
      <c r="BM308" s="16"/>
      <c r="BN308" s="16"/>
      <c r="BO308" s="16"/>
      <c r="BP308" s="16"/>
      <c r="BQ308" s="16"/>
      <c r="BR308" s="16"/>
      <c r="BS308" s="16"/>
      <c r="BT308" s="16"/>
      <c r="BU308" s="16"/>
      <c r="BV308" s="16"/>
      <c r="BW308" s="16"/>
      <c r="BX308" s="16"/>
      <c r="BY308" s="16"/>
      <c r="BZ308" s="16"/>
      <c r="CA308" s="16"/>
      <c r="CB308" s="16"/>
      <c r="CC308" s="16"/>
      <c r="CD308" s="16"/>
      <c r="CE308" s="16"/>
      <c r="CF308" s="16"/>
      <c r="CG308" s="16"/>
      <c r="CH308" s="16"/>
      <c r="CI308" s="16"/>
      <c r="CJ308" s="16"/>
      <c r="CK308" s="16"/>
      <c r="CL308" s="16"/>
      <c r="CM308" s="16"/>
      <c r="CN308" s="16"/>
      <c r="CO308" s="16"/>
      <c r="CP308" s="16"/>
      <c r="CQ308" s="16"/>
      <c r="CR308" s="16"/>
      <c r="CS308" s="16"/>
      <c r="CT308" s="16"/>
      <c r="CU308" s="16"/>
      <c r="CV308" s="16"/>
      <c r="CW308" s="16"/>
      <c r="CX308" s="16"/>
      <c r="CY308" s="16"/>
      <c r="CZ308" s="16"/>
      <c r="DA308" s="16"/>
      <c r="DB308" s="16"/>
      <c r="DC308" s="16"/>
      <c r="DD308" s="16"/>
      <c r="DE308" s="16"/>
      <c r="DF308" s="16"/>
      <c r="DG308" s="16"/>
    </row>
    <row r="309" customHeight="1" spans="1:111">
      <c r="A309" s="6">
        <f t="shared" si="11"/>
        <v>306</v>
      </c>
      <c r="B309" s="12"/>
      <c r="C309" s="12"/>
      <c r="D309" s="24"/>
      <c r="E309" s="8"/>
      <c r="F309" s="8"/>
      <c r="G309" s="8" t="s">
        <v>3140</v>
      </c>
      <c r="H309" s="8" t="s">
        <v>3120</v>
      </c>
      <c r="I309" s="8"/>
      <c r="J309" s="8"/>
      <c r="K309" s="8"/>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c r="AX309" s="16"/>
      <c r="AY309" s="16"/>
      <c r="AZ309" s="16"/>
      <c r="BA309" s="16"/>
      <c r="BB309" s="16"/>
      <c r="BC309" s="16"/>
      <c r="BD309" s="16"/>
      <c r="BE309" s="16"/>
      <c r="BF309" s="16"/>
      <c r="BG309" s="16"/>
      <c r="BH309" s="16"/>
      <c r="BI309" s="16"/>
      <c r="BJ309" s="16"/>
      <c r="BK309" s="16"/>
      <c r="BL309" s="16"/>
      <c r="BM309" s="16"/>
      <c r="BN309" s="16"/>
      <c r="BO309" s="16"/>
      <c r="BP309" s="16"/>
      <c r="BQ309" s="16"/>
      <c r="BR309" s="16"/>
      <c r="BS309" s="16"/>
      <c r="BT309" s="16"/>
      <c r="BU309" s="16"/>
      <c r="BV309" s="16"/>
      <c r="BW309" s="16"/>
      <c r="BX309" s="16"/>
      <c r="BY309" s="16"/>
      <c r="BZ309" s="16"/>
      <c r="CA309" s="16"/>
      <c r="CB309" s="16"/>
      <c r="CC309" s="16"/>
      <c r="CD309" s="16"/>
      <c r="CE309" s="16"/>
      <c r="CF309" s="16"/>
      <c r="CG309" s="16"/>
      <c r="CH309" s="16"/>
      <c r="CI309" s="16"/>
      <c r="CJ309" s="16"/>
      <c r="CK309" s="16"/>
      <c r="CL309" s="16"/>
      <c r="CM309" s="16"/>
      <c r="CN309" s="16"/>
      <c r="CO309" s="16"/>
      <c r="CP309" s="16"/>
      <c r="CQ309" s="16"/>
      <c r="CR309" s="16"/>
      <c r="CS309" s="16"/>
      <c r="CT309" s="16"/>
      <c r="CU309" s="16"/>
      <c r="CV309" s="16"/>
      <c r="CW309" s="16"/>
      <c r="CX309" s="16"/>
      <c r="CY309" s="16"/>
      <c r="CZ309" s="16"/>
      <c r="DA309" s="16"/>
      <c r="DB309" s="16"/>
      <c r="DC309" s="16"/>
      <c r="DD309" s="16"/>
      <c r="DE309" s="16"/>
      <c r="DF309" s="16"/>
      <c r="DG309" s="16"/>
    </row>
    <row r="310" customHeight="1" spans="1:111">
      <c r="A310" s="6">
        <f t="shared" si="11"/>
        <v>307</v>
      </c>
      <c r="B310" s="12"/>
      <c r="C310" s="12"/>
      <c r="D310" s="24"/>
      <c r="E310" s="8"/>
      <c r="F310" s="8"/>
      <c r="G310" s="8" t="s">
        <v>3141</v>
      </c>
      <c r="H310" s="8" t="s">
        <v>3122</v>
      </c>
      <c r="I310" s="8"/>
      <c r="J310" s="8"/>
      <c r="K310" s="8"/>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c r="BO310" s="16"/>
      <c r="BP310" s="16"/>
      <c r="BQ310" s="16"/>
      <c r="BR310" s="16"/>
      <c r="BS310" s="16"/>
      <c r="BT310" s="16"/>
      <c r="BU310" s="16"/>
      <c r="BV310" s="16"/>
      <c r="BW310" s="16"/>
      <c r="BX310" s="16"/>
      <c r="BY310" s="16"/>
      <c r="BZ310" s="16"/>
      <c r="CA310" s="16"/>
      <c r="CB310" s="16"/>
      <c r="CC310" s="16"/>
      <c r="CD310" s="16"/>
      <c r="CE310" s="16"/>
      <c r="CF310" s="16"/>
      <c r="CG310" s="16"/>
      <c r="CH310" s="16"/>
      <c r="CI310" s="16"/>
      <c r="CJ310" s="16"/>
      <c r="CK310" s="16"/>
      <c r="CL310" s="16"/>
      <c r="CM310" s="16"/>
      <c r="CN310" s="16"/>
      <c r="CO310" s="16"/>
      <c r="CP310" s="16"/>
      <c r="CQ310" s="16"/>
      <c r="CR310" s="16"/>
      <c r="CS310" s="16"/>
      <c r="CT310" s="16"/>
      <c r="CU310" s="16"/>
      <c r="CV310" s="16"/>
      <c r="CW310" s="16"/>
      <c r="CX310" s="16"/>
      <c r="CY310" s="16"/>
      <c r="CZ310" s="16"/>
      <c r="DA310" s="16"/>
      <c r="DB310" s="16"/>
      <c r="DC310" s="16"/>
      <c r="DD310" s="16"/>
      <c r="DE310" s="16"/>
      <c r="DF310" s="16"/>
      <c r="DG310" s="16"/>
    </row>
    <row r="311" customHeight="1" spans="1:111">
      <c r="A311" s="6">
        <f t="shared" si="11"/>
        <v>308</v>
      </c>
      <c r="B311" s="12"/>
      <c r="C311" s="12"/>
      <c r="D311" s="24"/>
      <c r="E311" s="8"/>
      <c r="F311" s="8"/>
      <c r="G311" s="8" t="s">
        <v>3142</v>
      </c>
      <c r="H311" s="8" t="s">
        <v>3124</v>
      </c>
      <c r="I311" s="8"/>
      <c r="J311" s="8"/>
      <c r="K311" s="8"/>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c r="AX311" s="16"/>
      <c r="AY311" s="16"/>
      <c r="AZ311" s="16"/>
      <c r="BA311" s="16"/>
      <c r="BB311" s="16"/>
      <c r="BC311" s="16"/>
      <c r="BD311" s="16"/>
      <c r="BE311" s="16"/>
      <c r="BF311" s="16"/>
      <c r="BG311" s="16"/>
      <c r="BH311" s="16"/>
      <c r="BI311" s="16"/>
      <c r="BJ311" s="16"/>
      <c r="BK311" s="16"/>
      <c r="BL311" s="16"/>
      <c r="BM311" s="16"/>
      <c r="BN311" s="16"/>
      <c r="BO311" s="16"/>
      <c r="BP311" s="16"/>
      <c r="BQ311" s="16"/>
      <c r="BR311" s="16"/>
      <c r="BS311" s="16"/>
      <c r="BT311" s="16"/>
      <c r="BU311" s="16"/>
      <c r="BV311" s="16"/>
      <c r="BW311" s="16"/>
      <c r="BX311" s="16"/>
      <c r="BY311" s="16"/>
      <c r="BZ311" s="16"/>
      <c r="CA311" s="16"/>
      <c r="CB311" s="16"/>
      <c r="CC311" s="16"/>
      <c r="CD311" s="16"/>
      <c r="CE311" s="16"/>
      <c r="CF311" s="16"/>
      <c r="CG311" s="16"/>
      <c r="CH311" s="16"/>
      <c r="CI311" s="16"/>
      <c r="CJ311" s="16"/>
      <c r="CK311" s="16"/>
      <c r="CL311" s="16"/>
      <c r="CM311" s="16"/>
      <c r="CN311" s="16"/>
      <c r="CO311" s="16"/>
      <c r="CP311" s="16"/>
      <c r="CQ311" s="16"/>
      <c r="CR311" s="16"/>
      <c r="CS311" s="16"/>
      <c r="CT311" s="16"/>
      <c r="CU311" s="16"/>
      <c r="CV311" s="16"/>
      <c r="CW311" s="16"/>
      <c r="CX311" s="16"/>
      <c r="CY311" s="16"/>
      <c r="CZ311" s="16"/>
      <c r="DA311" s="16"/>
      <c r="DB311" s="16"/>
      <c r="DC311" s="16"/>
      <c r="DD311" s="16"/>
      <c r="DE311" s="16"/>
      <c r="DF311" s="16"/>
      <c r="DG311" s="16"/>
    </row>
    <row r="312" customHeight="1" spans="1:111">
      <c r="A312" s="6">
        <f t="shared" si="11"/>
        <v>309</v>
      </c>
      <c r="B312" s="12"/>
      <c r="C312" s="12"/>
      <c r="D312" s="24"/>
      <c r="E312" s="8"/>
      <c r="F312" s="8"/>
      <c r="G312" s="8" t="s">
        <v>3143</v>
      </c>
      <c r="H312" s="8" t="s">
        <v>3126</v>
      </c>
      <c r="I312" s="8"/>
      <c r="J312" s="8"/>
      <c r="K312" s="8"/>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c r="AX312" s="16"/>
      <c r="AY312" s="16"/>
      <c r="AZ312" s="16"/>
      <c r="BA312" s="16"/>
      <c r="BB312" s="16"/>
      <c r="BC312" s="16"/>
      <c r="BD312" s="16"/>
      <c r="BE312" s="16"/>
      <c r="BF312" s="16"/>
      <c r="BG312" s="16"/>
      <c r="BH312" s="16"/>
      <c r="BI312" s="16"/>
      <c r="BJ312" s="16"/>
      <c r="BK312" s="16"/>
      <c r="BL312" s="16"/>
      <c r="BM312" s="16"/>
      <c r="BN312" s="16"/>
      <c r="BO312" s="16"/>
      <c r="BP312" s="16"/>
      <c r="BQ312" s="16"/>
      <c r="BR312" s="16"/>
      <c r="BS312" s="16"/>
      <c r="BT312" s="16"/>
      <c r="BU312" s="16"/>
      <c r="BV312" s="16"/>
      <c r="BW312" s="16"/>
      <c r="BX312" s="16"/>
      <c r="BY312" s="16"/>
      <c r="BZ312" s="16"/>
      <c r="CA312" s="16"/>
      <c r="CB312" s="16"/>
      <c r="CC312" s="16"/>
      <c r="CD312" s="16"/>
      <c r="CE312" s="16"/>
      <c r="CF312" s="16"/>
      <c r="CG312" s="16"/>
      <c r="CH312" s="16"/>
      <c r="CI312" s="16"/>
      <c r="CJ312" s="16"/>
      <c r="CK312" s="16"/>
      <c r="CL312" s="16"/>
      <c r="CM312" s="16"/>
      <c r="CN312" s="16"/>
      <c r="CO312" s="16"/>
      <c r="CP312" s="16"/>
      <c r="CQ312" s="16"/>
      <c r="CR312" s="16"/>
      <c r="CS312" s="16"/>
      <c r="CT312" s="16"/>
      <c r="CU312" s="16"/>
      <c r="CV312" s="16"/>
      <c r="CW312" s="16"/>
      <c r="CX312" s="16"/>
      <c r="CY312" s="16"/>
      <c r="CZ312" s="16"/>
      <c r="DA312" s="16"/>
      <c r="DB312" s="16"/>
      <c r="DC312" s="16"/>
      <c r="DD312" s="16"/>
      <c r="DE312" s="16"/>
      <c r="DF312" s="16"/>
      <c r="DG312" s="16"/>
    </row>
    <row r="313" customHeight="1" spans="1:111">
      <c r="A313" s="6">
        <f t="shared" si="11"/>
        <v>310</v>
      </c>
      <c r="B313" s="12"/>
      <c r="C313" s="12"/>
      <c r="D313" s="24"/>
      <c r="E313" s="8"/>
      <c r="F313" s="8"/>
      <c r="G313" s="8" t="s">
        <v>3144</v>
      </c>
      <c r="H313" s="8" t="s">
        <v>3128</v>
      </c>
      <c r="I313" s="8"/>
      <c r="J313" s="8"/>
      <c r="K313" s="8"/>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c r="BO313" s="16"/>
      <c r="BP313" s="16"/>
      <c r="BQ313" s="16"/>
      <c r="BR313" s="16"/>
      <c r="BS313" s="16"/>
      <c r="BT313" s="16"/>
      <c r="BU313" s="16"/>
      <c r="BV313" s="16"/>
      <c r="BW313" s="16"/>
      <c r="BX313" s="16"/>
      <c r="BY313" s="16"/>
      <c r="BZ313" s="16"/>
      <c r="CA313" s="16"/>
      <c r="CB313" s="16"/>
      <c r="CC313" s="16"/>
      <c r="CD313" s="16"/>
      <c r="CE313" s="16"/>
      <c r="CF313" s="16"/>
      <c r="CG313" s="16"/>
      <c r="CH313" s="16"/>
      <c r="CI313" s="16"/>
      <c r="CJ313" s="16"/>
      <c r="CK313" s="16"/>
      <c r="CL313" s="16"/>
      <c r="CM313" s="16"/>
      <c r="CN313" s="16"/>
      <c r="CO313" s="16"/>
      <c r="CP313" s="16"/>
      <c r="CQ313" s="16"/>
      <c r="CR313" s="16"/>
      <c r="CS313" s="16"/>
      <c r="CT313" s="16"/>
      <c r="CU313" s="16"/>
      <c r="CV313" s="16"/>
      <c r="CW313" s="16"/>
      <c r="CX313" s="16"/>
      <c r="CY313" s="16"/>
      <c r="CZ313" s="16"/>
      <c r="DA313" s="16"/>
      <c r="DB313" s="16"/>
      <c r="DC313" s="16"/>
      <c r="DD313" s="16"/>
      <c r="DE313" s="16"/>
      <c r="DF313" s="16"/>
      <c r="DG313" s="16"/>
    </row>
    <row r="314" customHeight="1" spans="1:111">
      <c r="A314" s="6">
        <f t="shared" si="11"/>
        <v>311</v>
      </c>
      <c r="B314" s="12">
        <v>21</v>
      </c>
      <c r="C314" s="12" t="s">
        <v>3145</v>
      </c>
      <c r="D314" s="24" t="s">
        <v>3146</v>
      </c>
      <c r="E314" s="22" t="s">
        <v>131</v>
      </c>
      <c r="F314" s="22"/>
      <c r="G314" s="33"/>
      <c r="H314" s="33"/>
      <c r="I314" s="12" t="s">
        <v>3039</v>
      </c>
      <c r="J314" s="12" t="s">
        <v>3040</v>
      </c>
      <c r="K314" s="24" t="s">
        <v>2660</v>
      </c>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c r="BO314" s="16"/>
      <c r="BP314" s="16"/>
      <c r="BQ314" s="16"/>
      <c r="BR314" s="16"/>
      <c r="BS314" s="16"/>
      <c r="BT314" s="16"/>
      <c r="BU314" s="16"/>
      <c r="BV314" s="16"/>
      <c r="BW314" s="16"/>
      <c r="BX314" s="16"/>
      <c r="BY314" s="16"/>
      <c r="BZ314" s="16"/>
      <c r="CA314" s="16"/>
      <c r="CB314" s="16"/>
      <c r="CC314" s="16"/>
      <c r="CD314" s="16"/>
      <c r="CE314" s="16"/>
      <c r="CF314" s="16"/>
      <c r="CG314" s="16"/>
      <c r="CH314" s="16"/>
      <c r="CI314" s="16"/>
      <c r="CJ314" s="16"/>
      <c r="CK314" s="16"/>
      <c r="CL314" s="16"/>
      <c r="CM314" s="16"/>
      <c r="CN314" s="16"/>
      <c r="CO314" s="16"/>
      <c r="CP314" s="16"/>
      <c r="CQ314" s="16"/>
      <c r="CR314" s="16"/>
      <c r="CS314" s="16"/>
      <c r="CT314" s="16"/>
      <c r="CU314" s="16"/>
      <c r="CV314" s="16"/>
      <c r="CW314" s="16"/>
      <c r="CX314" s="16"/>
      <c r="CY314" s="16"/>
      <c r="CZ314" s="16"/>
      <c r="DA314" s="16"/>
      <c r="DB314" s="16"/>
      <c r="DC314" s="16"/>
      <c r="DD314" s="16"/>
      <c r="DE314" s="16"/>
      <c r="DF314" s="16"/>
      <c r="DG314" s="16"/>
    </row>
    <row r="315" customHeight="1" spans="1:111">
      <c r="A315" s="6">
        <f t="shared" si="11"/>
        <v>312</v>
      </c>
      <c r="B315" s="12"/>
      <c r="C315" s="12"/>
      <c r="D315" s="24"/>
      <c r="E315" s="8" t="s">
        <v>3147</v>
      </c>
      <c r="F315" s="8" t="s">
        <v>3148</v>
      </c>
      <c r="G315" s="8" t="s">
        <v>3149</v>
      </c>
      <c r="H315" s="8" t="s">
        <v>3150</v>
      </c>
      <c r="I315" s="8" t="s">
        <v>137</v>
      </c>
      <c r="J315" s="8" t="s">
        <v>3040</v>
      </c>
      <c r="K315" s="8" t="s">
        <v>2586</v>
      </c>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c r="BO315" s="16"/>
      <c r="BP315" s="16"/>
      <c r="BQ315" s="16"/>
      <c r="BR315" s="16"/>
      <c r="BS315" s="16"/>
      <c r="BT315" s="16"/>
      <c r="BU315" s="16"/>
      <c r="BV315" s="16"/>
      <c r="BW315" s="16"/>
      <c r="BX315" s="16"/>
      <c r="BY315" s="16"/>
      <c r="BZ315" s="16"/>
      <c r="CA315" s="16"/>
      <c r="CB315" s="16"/>
      <c r="CC315" s="16"/>
      <c r="CD315" s="16"/>
      <c r="CE315" s="16"/>
      <c r="CF315" s="16"/>
      <c r="CG315" s="16"/>
      <c r="CH315" s="16"/>
      <c r="CI315" s="16"/>
      <c r="CJ315" s="16"/>
      <c r="CK315" s="16"/>
      <c r="CL315" s="16"/>
      <c r="CM315" s="16"/>
      <c r="CN315" s="16"/>
      <c r="CO315" s="16"/>
      <c r="CP315" s="16"/>
      <c r="CQ315" s="16"/>
      <c r="CR315" s="16"/>
      <c r="CS315" s="16"/>
      <c r="CT315" s="16"/>
      <c r="CU315" s="16"/>
      <c r="CV315" s="16"/>
      <c r="CW315" s="16"/>
      <c r="CX315" s="16"/>
      <c r="CY315" s="16"/>
      <c r="CZ315" s="16"/>
      <c r="DA315" s="16"/>
      <c r="DB315" s="16"/>
      <c r="DC315" s="16"/>
      <c r="DD315" s="16"/>
      <c r="DE315" s="16"/>
      <c r="DF315" s="16"/>
      <c r="DG315" s="16"/>
    </row>
    <row r="316" customHeight="1" spans="1:111">
      <c r="A316" s="6">
        <f t="shared" si="11"/>
        <v>313</v>
      </c>
      <c r="B316" s="12"/>
      <c r="C316" s="12"/>
      <c r="D316" s="24"/>
      <c r="E316" s="8"/>
      <c r="F316" s="8"/>
      <c r="G316" s="8" t="s">
        <v>3151</v>
      </c>
      <c r="H316" s="8" t="s">
        <v>3152</v>
      </c>
      <c r="I316" s="8"/>
      <c r="J316" s="8"/>
      <c r="K316" s="8"/>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row>
    <row r="317" customHeight="1" spans="1:111">
      <c r="A317" s="6">
        <f t="shared" si="11"/>
        <v>314</v>
      </c>
      <c r="B317" s="12"/>
      <c r="C317" s="12"/>
      <c r="D317" s="24"/>
      <c r="E317" s="8"/>
      <c r="F317" s="8"/>
      <c r="G317" s="8" t="s">
        <v>3153</v>
      </c>
      <c r="H317" s="8" t="s">
        <v>3154</v>
      </c>
      <c r="I317" s="8"/>
      <c r="J317" s="8"/>
      <c r="K317" s="8"/>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c r="AX317" s="16"/>
      <c r="AY317" s="16"/>
      <c r="AZ317" s="16"/>
      <c r="BA317" s="16"/>
      <c r="BB317" s="16"/>
      <c r="BC317" s="16"/>
      <c r="BD317" s="16"/>
      <c r="BE317" s="16"/>
      <c r="BF317" s="16"/>
      <c r="BG317" s="16"/>
      <c r="BH317" s="16"/>
      <c r="BI317" s="16"/>
      <c r="BJ317" s="16"/>
      <c r="BK317" s="16"/>
      <c r="BL317" s="16"/>
      <c r="BM317" s="16"/>
      <c r="BN317" s="16"/>
      <c r="BO317" s="16"/>
      <c r="BP317" s="16"/>
      <c r="BQ317" s="16"/>
      <c r="BR317" s="16"/>
      <c r="BS317" s="16"/>
      <c r="BT317" s="16"/>
      <c r="BU317" s="16"/>
      <c r="BV317" s="16"/>
      <c r="BW317" s="16"/>
      <c r="BX317" s="16"/>
      <c r="BY317" s="16"/>
      <c r="BZ317" s="16"/>
      <c r="CA317" s="16"/>
      <c r="CB317" s="16"/>
      <c r="CC317" s="16"/>
      <c r="CD317" s="16"/>
      <c r="CE317" s="16"/>
      <c r="CF317" s="16"/>
      <c r="CG317" s="16"/>
      <c r="CH317" s="16"/>
      <c r="CI317" s="16"/>
      <c r="CJ317" s="16"/>
      <c r="CK317" s="16"/>
      <c r="CL317" s="16"/>
      <c r="CM317" s="16"/>
      <c r="CN317" s="16"/>
      <c r="CO317" s="16"/>
      <c r="CP317" s="16"/>
      <c r="CQ317" s="16"/>
      <c r="CR317" s="16"/>
      <c r="CS317" s="16"/>
      <c r="CT317" s="16"/>
      <c r="CU317" s="16"/>
      <c r="CV317" s="16"/>
      <c r="CW317" s="16"/>
      <c r="CX317" s="16"/>
      <c r="CY317" s="16"/>
      <c r="CZ317" s="16"/>
      <c r="DA317" s="16"/>
      <c r="DB317" s="16"/>
      <c r="DC317" s="16"/>
      <c r="DD317" s="16"/>
      <c r="DE317" s="16"/>
      <c r="DF317" s="16"/>
      <c r="DG317" s="16"/>
    </row>
    <row r="318" customHeight="1" spans="1:111">
      <c r="A318" s="6">
        <f t="shared" si="11"/>
        <v>315</v>
      </c>
      <c r="B318" s="12"/>
      <c r="C318" s="12"/>
      <c r="D318" s="24"/>
      <c r="E318" s="8" t="s">
        <v>3155</v>
      </c>
      <c r="F318" s="8" t="s">
        <v>3156</v>
      </c>
      <c r="G318" s="8" t="s">
        <v>3157</v>
      </c>
      <c r="H318" s="8" t="s">
        <v>3158</v>
      </c>
      <c r="I318" s="8" t="s">
        <v>246</v>
      </c>
      <c r="J318" s="8" t="s">
        <v>3040</v>
      </c>
      <c r="K318" s="8" t="s">
        <v>2665</v>
      </c>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c r="BO318" s="16"/>
      <c r="BP318" s="16"/>
      <c r="BQ318" s="16"/>
      <c r="BR318" s="16"/>
      <c r="BS318" s="16"/>
      <c r="BT318" s="16"/>
      <c r="BU318" s="16"/>
      <c r="BV318" s="16"/>
      <c r="BW318" s="16"/>
      <c r="BX318" s="16"/>
      <c r="BY318" s="16"/>
      <c r="BZ318" s="16"/>
      <c r="CA318" s="16"/>
      <c r="CB318" s="16"/>
      <c r="CC318" s="16"/>
      <c r="CD318" s="16"/>
      <c r="CE318" s="16"/>
      <c r="CF318" s="16"/>
      <c r="CG318" s="16"/>
      <c r="CH318" s="16"/>
      <c r="CI318" s="16"/>
      <c r="CJ318" s="16"/>
      <c r="CK318" s="16"/>
      <c r="CL318" s="16"/>
      <c r="CM318" s="16"/>
      <c r="CN318" s="16"/>
      <c r="CO318" s="16"/>
      <c r="CP318" s="16"/>
      <c r="CQ318" s="16"/>
      <c r="CR318" s="16"/>
      <c r="CS318" s="16"/>
      <c r="CT318" s="16"/>
      <c r="CU318" s="16"/>
      <c r="CV318" s="16"/>
      <c r="CW318" s="16"/>
      <c r="CX318" s="16"/>
      <c r="CY318" s="16"/>
      <c r="CZ318" s="16"/>
      <c r="DA318" s="16"/>
      <c r="DB318" s="16"/>
      <c r="DC318" s="16"/>
      <c r="DD318" s="16"/>
      <c r="DE318" s="16"/>
      <c r="DF318" s="16"/>
      <c r="DG318" s="16"/>
    </row>
    <row r="319" customHeight="1" spans="1:111">
      <c r="A319" s="6">
        <f t="shared" si="11"/>
        <v>316</v>
      </c>
      <c r="B319" s="12"/>
      <c r="C319" s="12"/>
      <c r="D319" s="24"/>
      <c r="E319" s="8"/>
      <c r="F319" s="8"/>
      <c r="G319" s="8" t="s">
        <v>3159</v>
      </c>
      <c r="H319" s="8" t="s">
        <v>3160</v>
      </c>
      <c r="I319" s="8"/>
      <c r="J319" s="8"/>
      <c r="K319" s="8"/>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c r="AX319" s="16"/>
      <c r="AY319" s="16"/>
      <c r="AZ319" s="16"/>
      <c r="BA319" s="16"/>
      <c r="BB319" s="16"/>
      <c r="BC319" s="16"/>
      <c r="BD319" s="16"/>
      <c r="BE319" s="16"/>
      <c r="BF319" s="16"/>
      <c r="BG319" s="16"/>
      <c r="BH319" s="16"/>
      <c r="BI319" s="16"/>
      <c r="BJ319" s="16"/>
      <c r="BK319" s="16"/>
      <c r="BL319" s="16"/>
      <c r="BM319" s="16"/>
      <c r="BN319" s="16"/>
      <c r="BO319" s="16"/>
      <c r="BP319" s="16"/>
      <c r="BQ319" s="16"/>
      <c r="BR319" s="16"/>
      <c r="BS319" s="16"/>
      <c r="BT319" s="16"/>
      <c r="BU319" s="16"/>
      <c r="BV319" s="16"/>
      <c r="BW319" s="16"/>
      <c r="BX319" s="16"/>
      <c r="BY319" s="16"/>
      <c r="BZ319" s="16"/>
      <c r="CA319" s="16"/>
      <c r="CB319" s="16"/>
      <c r="CC319" s="16"/>
      <c r="CD319" s="16"/>
      <c r="CE319" s="16"/>
      <c r="CF319" s="16"/>
      <c r="CG319" s="16"/>
      <c r="CH319" s="16"/>
      <c r="CI319" s="16"/>
      <c r="CJ319" s="16"/>
      <c r="CK319" s="16"/>
      <c r="CL319" s="16"/>
      <c r="CM319" s="16"/>
      <c r="CN319" s="16"/>
      <c r="CO319" s="16"/>
      <c r="CP319" s="16"/>
      <c r="CQ319" s="16"/>
      <c r="CR319" s="16"/>
      <c r="CS319" s="16"/>
      <c r="CT319" s="16"/>
      <c r="CU319" s="16"/>
      <c r="CV319" s="16"/>
      <c r="CW319" s="16"/>
      <c r="CX319" s="16"/>
      <c r="CY319" s="16"/>
      <c r="CZ319" s="16"/>
      <c r="DA319" s="16"/>
      <c r="DB319" s="16"/>
      <c r="DC319" s="16"/>
      <c r="DD319" s="16"/>
      <c r="DE319" s="16"/>
      <c r="DF319" s="16"/>
      <c r="DG319" s="16"/>
    </row>
    <row r="320" customHeight="1" spans="1:111">
      <c r="A320" s="6">
        <f t="shared" si="11"/>
        <v>317</v>
      </c>
      <c r="B320" s="12"/>
      <c r="C320" s="12"/>
      <c r="D320" s="24"/>
      <c r="E320" s="8"/>
      <c r="F320" s="8"/>
      <c r="G320" s="8" t="s">
        <v>3161</v>
      </c>
      <c r="H320" s="8" t="s">
        <v>3162</v>
      </c>
      <c r="I320" s="8"/>
      <c r="J320" s="8"/>
      <c r="K320" s="8"/>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c r="AX320" s="16"/>
      <c r="AY320" s="16"/>
      <c r="AZ320" s="16"/>
      <c r="BA320" s="16"/>
      <c r="BB320" s="16"/>
      <c r="BC320" s="16"/>
      <c r="BD320" s="16"/>
      <c r="BE320" s="16"/>
      <c r="BF320" s="16"/>
      <c r="BG320" s="16"/>
      <c r="BH320" s="16"/>
      <c r="BI320" s="16"/>
      <c r="BJ320" s="16"/>
      <c r="BK320" s="16"/>
      <c r="BL320" s="16"/>
      <c r="BM320" s="16"/>
      <c r="BN320" s="16"/>
      <c r="BO320" s="16"/>
      <c r="BP320" s="16"/>
      <c r="BQ320" s="16"/>
      <c r="BR320" s="16"/>
      <c r="BS320" s="16"/>
      <c r="BT320" s="16"/>
      <c r="BU320" s="16"/>
      <c r="BV320" s="16"/>
      <c r="BW320" s="16"/>
      <c r="BX320" s="16"/>
      <c r="BY320" s="16"/>
      <c r="BZ320" s="16"/>
      <c r="CA320" s="16"/>
      <c r="CB320" s="16"/>
      <c r="CC320" s="16"/>
      <c r="CD320" s="16"/>
      <c r="CE320" s="16"/>
      <c r="CF320" s="16"/>
      <c r="CG320" s="16"/>
      <c r="CH320" s="16"/>
      <c r="CI320" s="16"/>
      <c r="CJ320" s="16"/>
      <c r="CK320" s="16"/>
      <c r="CL320" s="16"/>
      <c r="CM320" s="16"/>
      <c r="CN320" s="16"/>
      <c r="CO320" s="16"/>
      <c r="CP320" s="16"/>
      <c r="CQ320" s="16"/>
      <c r="CR320" s="16"/>
      <c r="CS320" s="16"/>
      <c r="CT320" s="16"/>
      <c r="CU320" s="16"/>
      <c r="CV320" s="16"/>
      <c r="CW320" s="16"/>
      <c r="CX320" s="16"/>
      <c r="CY320" s="16"/>
      <c r="CZ320" s="16"/>
      <c r="DA320" s="16"/>
      <c r="DB320" s="16"/>
      <c r="DC320" s="16"/>
      <c r="DD320" s="16"/>
      <c r="DE320" s="16"/>
      <c r="DF320" s="16"/>
      <c r="DG320" s="16"/>
    </row>
    <row r="321" customHeight="1" spans="1:111">
      <c r="A321" s="6">
        <f t="shared" si="11"/>
        <v>318</v>
      </c>
      <c r="B321" s="12">
        <v>22</v>
      </c>
      <c r="C321" s="12" t="s">
        <v>3163</v>
      </c>
      <c r="D321" s="24" t="s">
        <v>3164</v>
      </c>
      <c r="E321" s="22" t="s">
        <v>131</v>
      </c>
      <c r="F321" s="22"/>
      <c r="G321" s="33"/>
      <c r="H321" s="33"/>
      <c r="I321" s="34" t="s">
        <v>3039</v>
      </c>
      <c r="J321" s="34" t="s">
        <v>3040</v>
      </c>
      <c r="K321" s="34" t="s">
        <v>2660</v>
      </c>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c r="AX321" s="16"/>
      <c r="AY321" s="16"/>
      <c r="AZ321" s="16"/>
      <c r="BA321" s="16"/>
      <c r="BB321" s="16"/>
      <c r="BC321" s="16"/>
      <c r="BD321" s="16"/>
      <c r="BE321" s="16"/>
      <c r="BF321" s="16"/>
      <c r="BG321" s="16"/>
      <c r="BH321" s="16"/>
      <c r="BI321" s="16"/>
      <c r="BJ321" s="16"/>
      <c r="BK321" s="16"/>
      <c r="BL321" s="16"/>
      <c r="BM321" s="16"/>
      <c r="BN321" s="16"/>
      <c r="BO321" s="16"/>
      <c r="BP321" s="16"/>
      <c r="BQ321" s="16"/>
      <c r="BR321" s="16"/>
      <c r="BS321" s="16"/>
      <c r="BT321" s="16"/>
      <c r="BU321" s="16"/>
      <c r="BV321" s="16"/>
      <c r="BW321" s="16"/>
      <c r="BX321" s="16"/>
      <c r="BY321" s="16"/>
      <c r="BZ321" s="16"/>
      <c r="CA321" s="16"/>
      <c r="CB321" s="16"/>
      <c r="CC321" s="16"/>
      <c r="CD321" s="16"/>
      <c r="CE321" s="16"/>
      <c r="CF321" s="16"/>
      <c r="CG321" s="16"/>
      <c r="CH321" s="16"/>
      <c r="CI321" s="16"/>
      <c r="CJ321" s="16"/>
      <c r="CK321" s="16"/>
      <c r="CL321" s="16"/>
      <c r="CM321" s="16"/>
      <c r="CN321" s="16"/>
      <c r="CO321" s="16"/>
      <c r="CP321" s="16"/>
      <c r="CQ321" s="16"/>
      <c r="CR321" s="16"/>
      <c r="CS321" s="16"/>
      <c r="CT321" s="16"/>
      <c r="CU321" s="16"/>
      <c r="CV321" s="16"/>
      <c r="CW321" s="16"/>
      <c r="CX321" s="16"/>
      <c r="CY321" s="16"/>
      <c r="CZ321" s="16"/>
      <c r="DA321" s="16"/>
      <c r="DB321" s="16"/>
      <c r="DC321" s="16"/>
      <c r="DD321" s="16"/>
      <c r="DE321" s="16"/>
      <c r="DF321" s="16"/>
      <c r="DG321" s="16"/>
    </row>
    <row r="322" customHeight="1" spans="1:111">
      <c r="A322" s="6">
        <f t="shared" si="11"/>
        <v>319</v>
      </c>
      <c r="B322" s="12"/>
      <c r="C322" s="12"/>
      <c r="D322" s="24"/>
      <c r="E322" s="8" t="s">
        <v>3165</v>
      </c>
      <c r="F322" s="8" t="s">
        <v>3166</v>
      </c>
      <c r="G322" s="8" t="s">
        <v>3167</v>
      </c>
      <c r="H322" s="8" t="s">
        <v>3166</v>
      </c>
      <c r="I322" s="8" t="s">
        <v>137</v>
      </c>
      <c r="J322" s="12" t="s">
        <v>3040</v>
      </c>
      <c r="K322" s="24" t="s">
        <v>2586</v>
      </c>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c r="AX322" s="16"/>
      <c r="AY322" s="16"/>
      <c r="AZ322" s="16"/>
      <c r="BA322" s="16"/>
      <c r="BB322" s="16"/>
      <c r="BC322" s="16"/>
      <c r="BD322" s="16"/>
      <c r="BE322" s="16"/>
      <c r="BF322" s="16"/>
      <c r="BG322" s="16"/>
      <c r="BH322" s="16"/>
      <c r="BI322" s="16"/>
      <c r="BJ322" s="16"/>
      <c r="BK322" s="16"/>
      <c r="BL322" s="16"/>
      <c r="BM322" s="16"/>
      <c r="BN322" s="16"/>
      <c r="BO322" s="16"/>
      <c r="BP322" s="16"/>
      <c r="BQ322" s="16"/>
      <c r="BR322" s="16"/>
      <c r="BS322" s="16"/>
      <c r="BT322" s="16"/>
      <c r="BU322" s="16"/>
      <c r="BV322" s="16"/>
      <c r="BW322" s="16"/>
      <c r="BX322" s="16"/>
      <c r="BY322" s="16"/>
      <c r="BZ322" s="16"/>
      <c r="CA322" s="16"/>
      <c r="CB322" s="16"/>
      <c r="CC322" s="16"/>
      <c r="CD322" s="16"/>
      <c r="CE322" s="16"/>
      <c r="CF322" s="16"/>
      <c r="CG322" s="16"/>
      <c r="CH322" s="16"/>
      <c r="CI322" s="16"/>
      <c r="CJ322" s="16"/>
      <c r="CK322" s="16"/>
      <c r="CL322" s="16"/>
      <c r="CM322" s="16"/>
      <c r="CN322" s="16"/>
      <c r="CO322" s="16"/>
      <c r="CP322" s="16"/>
      <c r="CQ322" s="16"/>
      <c r="CR322" s="16"/>
      <c r="CS322" s="16"/>
      <c r="CT322" s="16"/>
      <c r="CU322" s="16"/>
      <c r="CV322" s="16"/>
      <c r="CW322" s="16"/>
      <c r="CX322" s="16"/>
      <c r="CY322" s="16"/>
      <c r="CZ322" s="16"/>
      <c r="DA322" s="16"/>
      <c r="DB322" s="16"/>
      <c r="DC322" s="16"/>
      <c r="DD322" s="16"/>
      <c r="DE322" s="16"/>
      <c r="DF322" s="16"/>
      <c r="DG322" s="16"/>
    </row>
    <row r="323" customHeight="1" spans="1:111">
      <c r="A323" s="6">
        <f t="shared" si="11"/>
        <v>320</v>
      </c>
      <c r="B323" s="12"/>
      <c r="C323" s="12"/>
      <c r="D323" s="24"/>
      <c r="E323" s="8" t="s">
        <v>3168</v>
      </c>
      <c r="F323" s="8" t="s">
        <v>3169</v>
      </c>
      <c r="G323" s="8" t="s">
        <v>3170</v>
      </c>
      <c r="H323" s="8" t="s">
        <v>3169</v>
      </c>
      <c r="I323" s="8" t="s">
        <v>246</v>
      </c>
      <c r="J323" s="12" t="s">
        <v>3040</v>
      </c>
      <c r="K323" s="24" t="s">
        <v>2665</v>
      </c>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c r="AX323" s="16"/>
      <c r="AY323" s="16"/>
      <c r="AZ323" s="16"/>
      <c r="BA323" s="16"/>
      <c r="BB323" s="16"/>
      <c r="BC323" s="16"/>
      <c r="BD323" s="16"/>
      <c r="BE323" s="16"/>
      <c r="BF323" s="16"/>
      <c r="BG323" s="16"/>
      <c r="BH323" s="16"/>
      <c r="BI323" s="16"/>
      <c r="BJ323" s="16"/>
      <c r="BK323" s="16"/>
      <c r="BL323" s="16"/>
      <c r="BM323" s="16"/>
      <c r="BN323" s="16"/>
      <c r="BO323" s="16"/>
      <c r="BP323" s="16"/>
      <c r="BQ323" s="16"/>
      <c r="BR323" s="16"/>
      <c r="BS323" s="16"/>
      <c r="BT323" s="16"/>
      <c r="BU323" s="16"/>
      <c r="BV323" s="16"/>
      <c r="BW323" s="16"/>
      <c r="BX323" s="16"/>
      <c r="BY323" s="16"/>
      <c r="BZ323" s="16"/>
      <c r="CA323" s="16"/>
      <c r="CB323" s="16"/>
      <c r="CC323" s="16"/>
      <c r="CD323" s="16"/>
      <c r="CE323" s="16"/>
      <c r="CF323" s="16"/>
      <c r="CG323" s="16"/>
      <c r="CH323" s="16"/>
      <c r="CI323" s="16"/>
      <c r="CJ323" s="16"/>
      <c r="CK323" s="16"/>
      <c r="CL323" s="16"/>
      <c r="CM323" s="16"/>
      <c r="CN323" s="16"/>
      <c r="CO323" s="16"/>
      <c r="CP323" s="16"/>
      <c r="CQ323" s="16"/>
      <c r="CR323" s="16"/>
      <c r="CS323" s="16"/>
      <c r="CT323" s="16"/>
      <c r="CU323" s="16"/>
      <c r="CV323" s="16"/>
      <c r="CW323" s="16"/>
      <c r="CX323" s="16"/>
      <c r="CY323" s="16"/>
      <c r="CZ323" s="16"/>
      <c r="DA323" s="16"/>
      <c r="DB323" s="16"/>
      <c r="DC323" s="16"/>
      <c r="DD323" s="16"/>
      <c r="DE323" s="16"/>
      <c r="DF323" s="16"/>
      <c r="DG323" s="16"/>
    </row>
    <row r="324" customHeight="1" spans="1:111">
      <c r="A324" s="6">
        <f t="shared" si="11"/>
        <v>321</v>
      </c>
      <c r="B324" s="24">
        <v>23</v>
      </c>
      <c r="C324" s="24" t="s">
        <v>3171</v>
      </c>
      <c r="D324" s="24" t="s">
        <v>3172</v>
      </c>
      <c r="E324" s="22" t="s">
        <v>131</v>
      </c>
      <c r="F324" s="22"/>
      <c r="G324" s="33"/>
      <c r="H324" s="33"/>
      <c r="I324" s="12" t="s">
        <v>3039</v>
      </c>
      <c r="J324" s="12" t="s">
        <v>3040</v>
      </c>
      <c r="K324" s="24" t="s">
        <v>2660</v>
      </c>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c r="AX324" s="16"/>
      <c r="AY324" s="16"/>
      <c r="AZ324" s="16"/>
      <c r="BA324" s="16"/>
      <c r="BB324" s="16"/>
      <c r="BC324" s="16"/>
      <c r="BD324" s="16"/>
      <c r="BE324" s="16"/>
      <c r="BF324" s="16"/>
      <c r="BG324" s="16"/>
      <c r="BH324" s="16"/>
      <c r="BI324" s="16"/>
      <c r="BJ324" s="16"/>
      <c r="BK324" s="16"/>
      <c r="BL324" s="16"/>
      <c r="BM324" s="16"/>
      <c r="BN324" s="16"/>
      <c r="BO324" s="16"/>
      <c r="BP324" s="16"/>
      <c r="BQ324" s="16"/>
      <c r="BR324" s="16"/>
      <c r="BS324" s="16"/>
      <c r="BT324" s="16"/>
      <c r="BU324" s="16"/>
      <c r="BV324" s="16"/>
      <c r="BW324" s="16"/>
      <c r="BX324" s="16"/>
      <c r="BY324" s="16"/>
      <c r="BZ324" s="16"/>
      <c r="CA324" s="16"/>
      <c r="CB324" s="16"/>
      <c r="CC324" s="16"/>
      <c r="CD324" s="16"/>
      <c r="CE324" s="16"/>
      <c r="CF324" s="16"/>
      <c r="CG324" s="16"/>
      <c r="CH324" s="16"/>
      <c r="CI324" s="16"/>
      <c r="CJ324" s="16"/>
      <c r="CK324" s="16"/>
      <c r="CL324" s="16"/>
      <c r="CM324" s="16"/>
      <c r="CN324" s="16"/>
      <c r="CO324" s="16"/>
      <c r="CP324" s="16"/>
      <c r="CQ324" s="16"/>
      <c r="CR324" s="16"/>
      <c r="CS324" s="16"/>
      <c r="CT324" s="16"/>
      <c r="CU324" s="16"/>
      <c r="CV324" s="16"/>
      <c r="CW324" s="16"/>
      <c r="CX324" s="16"/>
      <c r="CY324" s="16"/>
      <c r="CZ324" s="16"/>
      <c r="DA324" s="16"/>
      <c r="DB324" s="16"/>
      <c r="DC324" s="16"/>
      <c r="DD324" s="16"/>
      <c r="DE324" s="16"/>
      <c r="DF324" s="16"/>
      <c r="DG324" s="16"/>
    </row>
    <row r="325" customHeight="1" spans="1:111">
      <c r="A325" s="6">
        <f t="shared" si="11"/>
        <v>322</v>
      </c>
      <c r="B325" s="24"/>
      <c r="C325" s="24"/>
      <c r="D325" s="24"/>
      <c r="E325" s="8" t="s">
        <v>3173</v>
      </c>
      <c r="F325" s="8" t="s">
        <v>3174</v>
      </c>
      <c r="G325" s="8" t="s">
        <v>3175</v>
      </c>
      <c r="H325" s="8" t="s">
        <v>3174</v>
      </c>
      <c r="I325" s="8" t="s">
        <v>137</v>
      </c>
      <c r="J325" s="12" t="s">
        <v>3040</v>
      </c>
      <c r="K325" s="24" t="s">
        <v>2586</v>
      </c>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c r="AX325" s="16"/>
      <c r="AY325" s="16"/>
      <c r="AZ325" s="16"/>
      <c r="BA325" s="16"/>
      <c r="BB325" s="16"/>
      <c r="BC325" s="16"/>
      <c r="BD325" s="16"/>
      <c r="BE325" s="16"/>
      <c r="BF325" s="16"/>
      <c r="BG325" s="16"/>
      <c r="BH325" s="16"/>
      <c r="BI325" s="16"/>
      <c r="BJ325" s="16"/>
      <c r="BK325" s="16"/>
      <c r="BL325" s="16"/>
      <c r="BM325" s="16"/>
      <c r="BN325" s="16"/>
      <c r="BO325" s="16"/>
      <c r="BP325" s="16"/>
      <c r="BQ325" s="16"/>
      <c r="BR325" s="16"/>
      <c r="BS325" s="16"/>
      <c r="BT325" s="16"/>
      <c r="BU325" s="16"/>
      <c r="BV325" s="16"/>
      <c r="BW325" s="16"/>
      <c r="BX325" s="16"/>
      <c r="BY325" s="16"/>
      <c r="BZ325" s="16"/>
      <c r="CA325" s="16"/>
      <c r="CB325" s="16"/>
      <c r="CC325" s="16"/>
      <c r="CD325" s="16"/>
      <c r="CE325" s="16"/>
      <c r="CF325" s="16"/>
      <c r="CG325" s="16"/>
      <c r="CH325" s="16"/>
      <c r="CI325" s="16"/>
      <c r="CJ325" s="16"/>
      <c r="CK325" s="16"/>
      <c r="CL325" s="16"/>
      <c r="CM325" s="16"/>
      <c r="CN325" s="16"/>
      <c r="CO325" s="16"/>
      <c r="CP325" s="16"/>
      <c r="CQ325" s="16"/>
      <c r="CR325" s="16"/>
      <c r="CS325" s="16"/>
      <c r="CT325" s="16"/>
      <c r="CU325" s="16"/>
      <c r="CV325" s="16"/>
      <c r="CW325" s="16"/>
      <c r="CX325" s="16"/>
      <c r="CY325" s="16"/>
      <c r="CZ325" s="16"/>
      <c r="DA325" s="16"/>
      <c r="DB325" s="16"/>
      <c r="DC325" s="16"/>
      <c r="DD325" s="16"/>
      <c r="DE325" s="16"/>
      <c r="DF325" s="16"/>
      <c r="DG325" s="16"/>
    </row>
    <row r="326" customHeight="1" spans="1:111">
      <c r="A326" s="6">
        <f t="shared" si="11"/>
        <v>323</v>
      </c>
      <c r="B326" s="24"/>
      <c r="C326" s="24"/>
      <c r="D326" s="24"/>
      <c r="E326" s="8" t="s">
        <v>3176</v>
      </c>
      <c r="F326" s="8" t="s">
        <v>3177</v>
      </c>
      <c r="G326" s="8" t="s">
        <v>3178</v>
      </c>
      <c r="H326" s="8" t="s">
        <v>3177</v>
      </c>
      <c r="I326" s="8" t="s">
        <v>246</v>
      </c>
      <c r="J326" s="12" t="s">
        <v>3040</v>
      </c>
      <c r="K326" s="24" t="s">
        <v>2665</v>
      </c>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row>
    <row r="327" customHeight="1" spans="1:111">
      <c r="A327" s="6">
        <f t="shared" si="11"/>
        <v>324</v>
      </c>
      <c r="B327" s="24">
        <v>24</v>
      </c>
      <c r="C327" s="24" t="s">
        <v>3179</v>
      </c>
      <c r="D327" s="24" t="s">
        <v>3180</v>
      </c>
      <c r="E327" s="22" t="s">
        <v>131</v>
      </c>
      <c r="F327" s="22"/>
      <c r="G327" s="33"/>
      <c r="H327" s="33"/>
      <c r="I327" s="12" t="s">
        <v>2519</v>
      </c>
      <c r="J327" s="12" t="s">
        <v>3040</v>
      </c>
      <c r="K327" s="24" t="s">
        <v>2660</v>
      </c>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c r="AW327" s="16"/>
      <c r="AX327" s="16"/>
      <c r="AY327" s="16"/>
      <c r="AZ327" s="16"/>
      <c r="BA327" s="16"/>
      <c r="BB327" s="16"/>
      <c r="BC327" s="16"/>
      <c r="BD327" s="16"/>
      <c r="BE327" s="16"/>
      <c r="BF327" s="16"/>
      <c r="BG327" s="16"/>
      <c r="BH327" s="16"/>
      <c r="BI327" s="16"/>
      <c r="BJ327" s="16"/>
      <c r="BK327" s="16"/>
      <c r="BL327" s="16"/>
      <c r="BM327" s="16"/>
      <c r="BN327" s="16"/>
      <c r="BO327" s="16"/>
      <c r="BP327" s="16"/>
      <c r="BQ327" s="16"/>
      <c r="BR327" s="16"/>
      <c r="BS327" s="16"/>
      <c r="BT327" s="16"/>
      <c r="BU327" s="16"/>
      <c r="BV327" s="16"/>
      <c r="BW327" s="16"/>
      <c r="BX327" s="16"/>
      <c r="BY327" s="16"/>
      <c r="BZ327" s="16"/>
      <c r="CA327" s="16"/>
      <c r="CB327" s="16"/>
      <c r="CC327" s="16"/>
      <c r="CD327" s="16"/>
      <c r="CE327" s="16"/>
      <c r="CF327" s="16"/>
      <c r="CG327" s="16"/>
      <c r="CH327" s="16"/>
      <c r="CI327" s="16"/>
      <c r="CJ327" s="16"/>
      <c r="CK327" s="16"/>
      <c r="CL327" s="16"/>
      <c r="CM327" s="16"/>
      <c r="CN327" s="16"/>
      <c r="CO327" s="16"/>
      <c r="CP327" s="16"/>
      <c r="CQ327" s="16"/>
      <c r="CR327" s="16"/>
      <c r="CS327" s="16"/>
      <c r="CT327" s="16"/>
      <c r="CU327" s="16"/>
      <c r="CV327" s="16"/>
      <c r="CW327" s="16"/>
      <c r="CX327" s="16"/>
      <c r="CY327" s="16"/>
      <c r="CZ327" s="16"/>
      <c r="DA327" s="16"/>
      <c r="DB327" s="16"/>
      <c r="DC327" s="16"/>
      <c r="DD327" s="16"/>
      <c r="DE327" s="16"/>
      <c r="DF327" s="16"/>
      <c r="DG327" s="16"/>
    </row>
    <row r="328" customHeight="1" spans="1:111">
      <c r="A328" s="6">
        <f t="shared" si="11"/>
        <v>325</v>
      </c>
      <c r="B328" s="24"/>
      <c r="C328" s="24"/>
      <c r="D328" s="24"/>
      <c r="E328" s="8" t="s">
        <v>3181</v>
      </c>
      <c r="F328" s="8" t="s">
        <v>3182</v>
      </c>
      <c r="G328" s="8" t="s">
        <v>3183</v>
      </c>
      <c r="H328" s="8" t="s">
        <v>3182</v>
      </c>
      <c r="I328" s="8" t="s">
        <v>137</v>
      </c>
      <c r="J328" s="12" t="s">
        <v>3040</v>
      </c>
      <c r="K328" s="24" t="s">
        <v>2586</v>
      </c>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c r="AW328" s="16"/>
      <c r="AX328" s="16"/>
      <c r="AY328" s="16"/>
      <c r="AZ328" s="16"/>
      <c r="BA328" s="16"/>
      <c r="BB328" s="16"/>
      <c r="BC328" s="16"/>
      <c r="BD328" s="16"/>
      <c r="BE328" s="16"/>
      <c r="BF328" s="16"/>
      <c r="BG328" s="16"/>
      <c r="BH328" s="16"/>
      <c r="BI328" s="16"/>
      <c r="BJ328" s="16"/>
      <c r="BK328" s="16"/>
      <c r="BL328" s="16"/>
      <c r="BM328" s="16"/>
      <c r="BN328" s="16"/>
      <c r="BO328" s="16"/>
      <c r="BP328" s="16"/>
      <c r="BQ328" s="16"/>
      <c r="BR328" s="16"/>
      <c r="BS328" s="16"/>
      <c r="BT328" s="16"/>
      <c r="BU328" s="16"/>
      <c r="BV328" s="16"/>
      <c r="BW328" s="16"/>
      <c r="BX328" s="16"/>
      <c r="BY328" s="16"/>
      <c r="BZ328" s="16"/>
      <c r="CA328" s="16"/>
      <c r="CB328" s="16"/>
      <c r="CC328" s="16"/>
      <c r="CD328" s="16"/>
      <c r="CE328" s="16"/>
      <c r="CF328" s="16"/>
      <c r="CG328" s="16"/>
      <c r="CH328" s="16"/>
      <c r="CI328" s="16"/>
      <c r="CJ328" s="16"/>
      <c r="CK328" s="16"/>
      <c r="CL328" s="16"/>
      <c r="CM328" s="16"/>
      <c r="CN328" s="16"/>
      <c r="CO328" s="16"/>
      <c r="CP328" s="16"/>
      <c r="CQ328" s="16"/>
      <c r="CR328" s="16"/>
      <c r="CS328" s="16"/>
      <c r="CT328" s="16"/>
      <c r="CU328" s="16"/>
      <c r="CV328" s="16"/>
      <c r="CW328" s="16"/>
      <c r="CX328" s="16"/>
      <c r="CY328" s="16"/>
      <c r="CZ328" s="16"/>
      <c r="DA328" s="16"/>
      <c r="DB328" s="16"/>
      <c r="DC328" s="16"/>
      <c r="DD328" s="16"/>
      <c r="DE328" s="16"/>
      <c r="DF328" s="16"/>
      <c r="DG328" s="16"/>
    </row>
    <row r="329" customHeight="1" spans="1:111">
      <c r="A329" s="6">
        <f t="shared" si="11"/>
        <v>326</v>
      </c>
      <c r="B329" s="24"/>
      <c r="C329" s="24"/>
      <c r="D329" s="24"/>
      <c r="E329" s="8" t="s">
        <v>3184</v>
      </c>
      <c r="F329" s="8" t="s">
        <v>3185</v>
      </c>
      <c r="G329" s="8" t="s">
        <v>3186</v>
      </c>
      <c r="H329" s="8" t="s">
        <v>3185</v>
      </c>
      <c r="I329" s="8" t="s">
        <v>246</v>
      </c>
      <c r="J329" s="12" t="s">
        <v>3040</v>
      </c>
      <c r="K329" s="24" t="s">
        <v>2665</v>
      </c>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c r="AW329" s="16"/>
      <c r="AX329" s="16"/>
      <c r="AY329" s="16"/>
      <c r="AZ329" s="16"/>
      <c r="BA329" s="16"/>
      <c r="BB329" s="16"/>
      <c r="BC329" s="16"/>
      <c r="BD329" s="16"/>
      <c r="BE329" s="16"/>
      <c r="BF329" s="16"/>
      <c r="BG329" s="16"/>
      <c r="BH329" s="16"/>
      <c r="BI329" s="16"/>
      <c r="BJ329" s="16"/>
      <c r="BK329" s="16"/>
      <c r="BL329" s="16"/>
      <c r="BM329" s="16"/>
      <c r="BN329" s="16"/>
      <c r="BO329" s="16"/>
      <c r="BP329" s="16"/>
      <c r="BQ329" s="16"/>
      <c r="BR329" s="16"/>
      <c r="BS329" s="16"/>
      <c r="BT329" s="16"/>
      <c r="BU329" s="16"/>
      <c r="BV329" s="16"/>
      <c r="BW329" s="16"/>
      <c r="BX329" s="16"/>
      <c r="BY329" s="16"/>
      <c r="BZ329" s="16"/>
      <c r="CA329" s="16"/>
      <c r="CB329" s="16"/>
      <c r="CC329" s="16"/>
      <c r="CD329" s="16"/>
      <c r="CE329" s="16"/>
      <c r="CF329" s="16"/>
      <c r="CG329" s="16"/>
      <c r="CH329" s="16"/>
      <c r="CI329" s="16"/>
      <c r="CJ329" s="16"/>
      <c r="CK329" s="16"/>
      <c r="CL329" s="16"/>
      <c r="CM329" s="16"/>
      <c r="CN329" s="16"/>
      <c r="CO329" s="16"/>
      <c r="CP329" s="16"/>
      <c r="CQ329" s="16"/>
      <c r="CR329" s="16"/>
      <c r="CS329" s="16"/>
      <c r="CT329" s="16"/>
      <c r="CU329" s="16"/>
      <c r="CV329" s="16"/>
      <c r="CW329" s="16"/>
      <c r="CX329" s="16"/>
      <c r="CY329" s="16"/>
      <c r="CZ329" s="16"/>
      <c r="DA329" s="16"/>
      <c r="DB329" s="16"/>
      <c r="DC329" s="16"/>
      <c r="DD329" s="16"/>
      <c r="DE329" s="16"/>
      <c r="DF329" s="16"/>
      <c r="DG329" s="16"/>
    </row>
    <row r="330" customHeight="1" spans="1:111">
      <c r="A330" s="6">
        <f t="shared" si="11"/>
        <v>327</v>
      </c>
      <c r="B330" s="24">
        <v>25</v>
      </c>
      <c r="C330" s="24" t="s">
        <v>3187</v>
      </c>
      <c r="D330" s="24" t="s">
        <v>3188</v>
      </c>
      <c r="E330" s="22" t="s">
        <v>131</v>
      </c>
      <c r="F330" s="22"/>
      <c r="G330" s="33"/>
      <c r="H330" s="33"/>
      <c r="I330" s="12" t="s">
        <v>3039</v>
      </c>
      <c r="J330" s="12" t="s">
        <v>3040</v>
      </c>
      <c r="K330" s="24" t="s">
        <v>2660</v>
      </c>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c r="AW330" s="16"/>
      <c r="AX330" s="16"/>
      <c r="AY330" s="16"/>
      <c r="AZ330" s="16"/>
      <c r="BA330" s="16"/>
      <c r="BB330" s="16"/>
      <c r="BC330" s="16"/>
      <c r="BD330" s="16"/>
      <c r="BE330" s="16"/>
      <c r="BF330" s="16"/>
      <c r="BG330" s="16"/>
      <c r="BH330" s="16"/>
      <c r="BI330" s="16"/>
      <c r="BJ330" s="16"/>
      <c r="BK330" s="16"/>
      <c r="BL330" s="16"/>
      <c r="BM330" s="16"/>
      <c r="BN330" s="16"/>
      <c r="BO330" s="16"/>
      <c r="BP330" s="16"/>
      <c r="BQ330" s="16"/>
      <c r="BR330" s="16"/>
      <c r="BS330" s="16"/>
      <c r="BT330" s="16"/>
      <c r="BU330" s="16"/>
      <c r="BV330" s="16"/>
      <c r="BW330" s="16"/>
      <c r="BX330" s="16"/>
      <c r="BY330" s="16"/>
      <c r="BZ330" s="16"/>
      <c r="CA330" s="16"/>
      <c r="CB330" s="16"/>
      <c r="CC330" s="16"/>
      <c r="CD330" s="16"/>
      <c r="CE330" s="16"/>
      <c r="CF330" s="16"/>
      <c r="CG330" s="16"/>
      <c r="CH330" s="16"/>
      <c r="CI330" s="16"/>
      <c r="CJ330" s="16"/>
      <c r="CK330" s="16"/>
      <c r="CL330" s="16"/>
      <c r="CM330" s="16"/>
      <c r="CN330" s="16"/>
      <c r="CO330" s="16"/>
      <c r="CP330" s="16"/>
      <c r="CQ330" s="16"/>
      <c r="CR330" s="16"/>
      <c r="CS330" s="16"/>
      <c r="CT330" s="16"/>
      <c r="CU330" s="16"/>
      <c r="CV330" s="16"/>
      <c r="CW330" s="16"/>
      <c r="CX330" s="16"/>
      <c r="CY330" s="16"/>
      <c r="CZ330" s="16"/>
      <c r="DA330" s="16"/>
      <c r="DB330" s="16"/>
      <c r="DC330" s="16"/>
      <c r="DD330" s="16"/>
      <c r="DE330" s="16"/>
      <c r="DF330" s="16"/>
      <c r="DG330" s="16"/>
    </row>
    <row r="331" customHeight="1" spans="1:111">
      <c r="A331" s="6">
        <f t="shared" si="11"/>
        <v>328</v>
      </c>
      <c r="B331" s="24"/>
      <c r="C331" s="24"/>
      <c r="D331" s="24"/>
      <c r="E331" s="8" t="s">
        <v>3189</v>
      </c>
      <c r="F331" s="8" t="s">
        <v>3190</v>
      </c>
      <c r="G331" s="8" t="s">
        <v>3191</v>
      </c>
      <c r="H331" s="8" t="s">
        <v>3192</v>
      </c>
      <c r="I331" s="8" t="s">
        <v>137</v>
      </c>
      <c r="J331" s="8" t="s">
        <v>3040</v>
      </c>
      <c r="K331" s="8" t="s">
        <v>2586</v>
      </c>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c r="AW331" s="16"/>
      <c r="AX331" s="16"/>
      <c r="AY331" s="16"/>
      <c r="AZ331" s="16"/>
      <c r="BA331" s="16"/>
      <c r="BB331" s="16"/>
      <c r="BC331" s="16"/>
      <c r="BD331" s="16"/>
      <c r="BE331" s="16"/>
      <c r="BF331" s="16"/>
      <c r="BG331" s="16"/>
      <c r="BH331" s="16"/>
      <c r="BI331" s="16"/>
      <c r="BJ331" s="16"/>
      <c r="BK331" s="16"/>
      <c r="BL331" s="16"/>
      <c r="BM331" s="16"/>
      <c r="BN331" s="16"/>
      <c r="BO331" s="16"/>
      <c r="BP331" s="16"/>
      <c r="BQ331" s="16"/>
      <c r="BR331" s="16"/>
      <c r="BS331" s="16"/>
      <c r="BT331" s="16"/>
      <c r="BU331" s="16"/>
      <c r="BV331" s="16"/>
      <c r="BW331" s="16"/>
      <c r="BX331" s="16"/>
      <c r="BY331" s="16"/>
      <c r="BZ331" s="16"/>
      <c r="CA331" s="16"/>
      <c r="CB331" s="16"/>
      <c r="CC331" s="16"/>
      <c r="CD331" s="16"/>
      <c r="CE331" s="16"/>
      <c r="CF331" s="16"/>
      <c r="CG331" s="16"/>
      <c r="CH331" s="16"/>
      <c r="CI331" s="16"/>
      <c r="CJ331" s="16"/>
      <c r="CK331" s="16"/>
      <c r="CL331" s="16"/>
      <c r="CM331" s="16"/>
      <c r="CN331" s="16"/>
      <c r="CO331" s="16"/>
      <c r="CP331" s="16"/>
      <c r="CQ331" s="16"/>
      <c r="CR331" s="16"/>
      <c r="CS331" s="16"/>
      <c r="CT331" s="16"/>
      <c r="CU331" s="16"/>
      <c r="CV331" s="16"/>
      <c r="CW331" s="16"/>
      <c r="CX331" s="16"/>
      <c r="CY331" s="16"/>
      <c r="CZ331" s="16"/>
      <c r="DA331" s="16"/>
      <c r="DB331" s="16"/>
      <c r="DC331" s="16"/>
      <c r="DD331" s="16"/>
      <c r="DE331" s="16"/>
      <c r="DF331" s="16"/>
      <c r="DG331" s="16"/>
    </row>
    <row r="332" customHeight="1" spans="1:111">
      <c r="A332" s="6">
        <f t="shared" si="11"/>
        <v>329</v>
      </c>
      <c r="B332" s="24"/>
      <c r="C332" s="24"/>
      <c r="D332" s="24"/>
      <c r="E332" s="8"/>
      <c r="F332" s="8"/>
      <c r="G332" s="8" t="s">
        <v>3193</v>
      </c>
      <c r="H332" s="8" t="s">
        <v>3194</v>
      </c>
      <c r="I332" s="8"/>
      <c r="J332" s="8"/>
      <c r="K332" s="8"/>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c r="AW332" s="16"/>
      <c r="AX332" s="16"/>
      <c r="AY332" s="16"/>
      <c r="AZ332" s="16"/>
      <c r="BA332" s="16"/>
      <c r="BB332" s="16"/>
      <c r="BC332" s="16"/>
      <c r="BD332" s="16"/>
      <c r="BE332" s="16"/>
      <c r="BF332" s="16"/>
      <c r="BG332" s="16"/>
      <c r="BH332" s="16"/>
      <c r="BI332" s="16"/>
      <c r="BJ332" s="16"/>
      <c r="BK332" s="16"/>
      <c r="BL332" s="16"/>
      <c r="BM332" s="16"/>
      <c r="BN332" s="16"/>
      <c r="BO332" s="16"/>
      <c r="BP332" s="16"/>
      <c r="BQ332" s="16"/>
      <c r="BR332" s="16"/>
      <c r="BS332" s="16"/>
      <c r="BT332" s="16"/>
      <c r="BU332" s="16"/>
      <c r="BV332" s="16"/>
      <c r="BW332" s="16"/>
      <c r="BX332" s="16"/>
      <c r="BY332" s="16"/>
      <c r="BZ332" s="16"/>
      <c r="CA332" s="16"/>
      <c r="CB332" s="16"/>
      <c r="CC332" s="16"/>
      <c r="CD332" s="16"/>
      <c r="CE332" s="16"/>
      <c r="CF332" s="16"/>
      <c r="CG332" s="16"/>
      <c r="CH332" s="16"/>
      <c r="CI332" s="16"/>
      <c r="CJ332" s="16"/>
      <c r="CK332" s="16"/>
      <c r="CL332" s="16"/>
      <c r="CM332" s="16"/>
      <c r="CN332" s="16"/>
      <c r="CO332" s="16"/>
      <c r="CP332" s="16"/>
      <c r="CQ332" s="16"/>
      <c r="CR332" s="16"/>
      <c r="CS332" s="16"/>
      <c r="CT332" s="16"/>
      <c r="CU332" s="16"/>
      <c r="CV332" s="16"/>
      <c r="CW332" s="16"/>
      <c r="CX332" s="16"/>
      <c r="CY332" s="16"/>
      <c r="CZ332" s="16"/>
      <c r="DA332" s="16"/>
      <c r="DB332" s="16"/>
      <c r="DC332" s="16"/>
      <c r="DD332" s="16"/>
      <c r="DE332" s="16"/>
      <c r="DF332" s="16"/>
      <c r="DG332" s="16"/>
    </row>
    <row r="333" customHeight="1" spans="1:111">
      <c r="A333" s="6">
        <f t="shared" si="11"/>
        <v>330</v>
      </c>
      <c r="B333" s="24"/>
      <c r="C333" s="24"/>
      <c r="D333" s="24"/>
      <c r="E333" s="8"/>
      <c r="F333" s="8"/>
      <c r="G333" s="8" t="s">
        <v>3195</v>
      </c>
      <c r="H333" s="8" t="s">
        <v>3196</v>
      </c>
      <c r="I333" s="8"/>
      <c r="J333" s="8"/>
      <c r="K333" s="8"/>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c r="AW333" s="16"/>
      <c r="AX333" s="16"/>
      <c r="AY333" s="16"/>
      <c r="AZ333" s="16"/>
      <c r="BA333" s="16"/>
      <c r="BB333" s="16"/>
      <c r="BC333" s="16"/>
      <c r="BD333" s="16"/>
      <c r="BE333" s="16"/>
      <c r="BF333" s="16"/>
      <c r="BG333" s="16"/>
      <c r="BH333" s="16"/>
      <c r="BI333" s="16"/>
      <c r="BJ333" s="16"/>
      <c r="BK333" s="16"/>
      <c r="BL333" s="16"/>
      <c r="BM333" s="16"/>
      <c r="BN333" s="16"/>
      <c r="BO333" s="16"/>
      <c r="BP333" s="16"/>
      <c r="BQ333" s="16"/>
      <c r="BR333" s="16"/>
      <c r="BS333" s="16"/>
      <c r="BT333" s="16"/>
      <c r="BU333" s="16"/>
      <c r="BV333" s="16"/>
      <c r="BW333" s="16"/>
      <c r="BX333" s="16"/>
      <c r="BY333" s="16"/>
      <c r="BZ333" s="16"/>
      <c r="CA333" s="16"/>
      <c r="CB333" s="16"/>
      <c r="CC333" s="16"/>
      <c r="CD333" s="16"/>
      <c r="CE333" s="16"/>
      <c r="CF333" s="16"/>
      <c r="CG333" s="16"/>
      <c r="CH333" s="16"/>
      <c r="CI333" s="16"/>
      <c r="CJ333" s="16"/>
      <c r="CK333" s="16"/>
      <c r="CL333" s="16"/>
      <c r="CM333" s="16"/>
      <c r="CN333" s="16"/>
      <c r="CO333" s="16"/>
      <c r="CP333" s="16"/>
      <c r="CQ333" s="16"/>
      <c r="CR333" s="16"/>
      <c r="CS333" s="16"/>
      <c r="CT333" s="16"/>
      <c r="CU333" s="16"/>
      <c r="CV333" s="16"/>
      <c r="CW333" s="16"/>
      <c r="CX333" s="16"/>
      <c r="CY333" s="16"/>
      <c r="CZ333" s="16"/>
      <c r="DA333" s="16"/>
      <c r="DB333" s="16"/>
      <c r="DC333" s="16"/>
      <c r="DD333" s="16"/>
      <c r="DE333" s="16"/>
      <c r="DF333" s="16"/>
      <c r="DG333" s="16"/>
    </row>
    <row r="334" customHeight="1" spans="1:111">
      <c r="A334" s="6">
        <f t="shared" si="11"/>
        <v>331</v>
      </c>
      <c r="B334" s="24"/>
      <c r="C334" s="24"/>
      <c r="D334" s="24"/>
      <c r="E334" s="8" t="s">
        <v>3197</v>
      </c>
      <c r="F334" s="8" t="s">
        <v>3198</v>
      </c>
      <c r="G334" s="8" t="s">
        <v>3199</v>
      </c>
      <c r="H334" s="8" t="s">
        <v>3200</v>
      </c>
      <c r="I334" s="8" t="s">
        <v>246</v>
      </c>
      <c r="J334" s="8" t="s">
        <v>3040</v>
      </c>
      <c r="K334" s="8" t="s">
        <v>2665</v>
      </c>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c r="BO334" s="16"/>
      <c r="BP334" s="16"/>
      <c r="BQ334" s="16"/>
      <c r="BR334" s="16"/>
      <c r="BS334" s="16"/>
      <c r="BT334" s="16"/>
      <c r="BU334" s="16"/>
      <c r="BV334" s="16"/>
      <c r="BW334" s="16"/>
      <c r="BX334" s="16"/>
      <c r="BY334" s="16"/>
      <c r="BZ334" s="16"/>
      <c r="CA334" s="16"/>
      <c r="CB334" s="16"/>
      <c r="CC334" s="16"/>
      <c r="CD334" s="16"/>
      <c r="CE334" s="16"/>
      <c r="CF334" s="16"/>
      <c r="CG334" s="16"/>
      <c r="CH334" s="16"/>
      <c r="CI334" s="16"/>
      <c r="CJ334" s="16"/>
      <c r="CK334" s="16"/>
      <c r="CL334" s="16"/>
      <c r="CM334" s="16"/>
      <c r="CN334" s="16"/>
      <c r="CO334" s="16"/>
      <c r="CP334" s="16"/>
      <c r="CQ334" s="16"/>
      <c r="CR334" s="16"/>
      <c r="CS334" s="16"/>
      <c r="CT334" s="16"/>
      <c r="CU334" s="16"/>
      <c r="CV334" s="16"/>
      <c r="CW334" s="16"/>
      <c r="CX334" s="16"/>
      <c r="CY334" s="16"/>
      <c r="CZ334" s="16"/>
      <c r="DA334" s="16"/>
      <c r="DB334" s="16"/>
      <c r="DC334" s="16"/>
      <c r="DD334" s="16"/>
      <c r="DE334" s="16"/>
      <c r="DF334" s="16"/>
      <c r="DG334" s="16"/>
    </row>
    <row r="335" customHeight="1" spans="1:111">
      <c r="A335" s="6">
        <f t="shared" si="11"/>
        <v>332</v>
      </c>
      <c r="B335" s="24"/>
      <c r="C335" s="24"/>
      <c r="D335" s="24"/>
      <c r="E335" s="8"/>
      <c r="F335" s="8"/>
      <c r="G335" s="8" t="s">
        <v>3201</v>
      </c>
      <c r="H335" s="8" t="s">
        <v>3202</v>
      </c>
      <c r="I335" s="8"/>
      <c r="J335" s="8"/>
      <c r="K335" s="8"/>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c r="AW335" s="16"/>
      <c r="AX335" s="16"/>
      <c r="AY335" s="16"/>
      <c r="AZ335" s="16"/>
      <c r="BA335" s="16"/>
      <c r="BB335" s="16"/>
      <c r="BC335" s="16"/>
      <c r="BD335" s="16"/>
      <c r="BE335" s="16"/>
      <c r="BF335" s="16"/>
      <c r="BG335" s="16"/>
      <c r="BH335" s="16"/>
      <c r="BI335" s="16"/>
      <c r="BJ335" s="16"/>
      <c r="BK335" s="16"/>
      <c r="BL335" s="16"/>
      <c r="BM335" s="16"/>
      <c r="BN335" s="16"/>
      <c r="BO335" s="16"/>
      <c r="BP335" s="16"/>
      <c r="BQ335" s="16"/>
      <c r="BR335" s="16"/>
      <c r="BS335" s="16"/>
      <c r="BT335" s="16"/>
      <c r="BU335" s="16"/>
      <c r="BV335" s="16"/>
      <c r="BW335" s="16"/>
      <c r="BX335" s="16"/>
      <c r="BY335" s="16"/>
      <c r="BZ335" s="16"/>
      <c r="CA335" s="16"/>
      <c r="CB335" s="16"/>
      <c r="CC335" s="16"/>
      <c r="CD335" s="16"/>
      <c r="CE335" s="16"/>
      <c r="CF335" s="16"/>
      <c r="CG335" s="16"/>
      <c r="CH335" s="16"/>
      <c r="CI335" s="16"/>
      <c r="CJ335" s="16"/>
      <c r="CK335" s="16"/>
      <c r="CL335" s="16"/>
      <c r="CM335" s="16"/>
      <c r="CN335" s="16"/>
      <c r="CO335" s="16"/>
      <c r="CP335" s="16"/>
      <c r="CQ335" s="16"/>
      <c r="CR335" s="16"/>
      <c r="CS335" s="16"/>
      <c r="CT335" s="16"/>
      <c r="CU335" s="16"/>
      <c r="CV335" s="16"/>
      <c r="CW335" s="16"/>
      <c r="CX335" s="16"/>
      <c r="CY335" s="16"/>
      <c r="CZ335" s="16"/>
      <c r="DA335" s="16"/>
      <c r="DB335" s="16"/>
      <c r="DC335" s="16"/>
      <c r="DD335" s="16"/>
      <c r="DE335" s="16"/>
      <c r="DF335" s="16"/>
      <c r="DG335" s="16"/>
    </row>
    <row r="336" customHeight="1" spans="1:111">
      <c r="A336" s="6">
        <f t="shared" si="11"/>
        <v>333</v>
      </c>
      <c r="B336" s="24"/>
      <c r="C336" s="24"/>
      <c r="D336" s="24"/>
      <c r="E336" s="8"/>
      <c r="F336" s="8"/>
      <c r="G336" s="8" t="s">
        <v>3203</v>
      </c>
      <c r="H336" s="8" t="s">
        <v>3204</v>
      </c>
      <c r="I336" s="8"/>
      <c r="J336" s="8"/>
      <c r="K336" s="8"/>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row>
    <row r="337" customHeight="1" spans="1:111">
      <c r="A337" s="6">
        <f t="shared" ref="A337:A400" si="12">ROW()-3</f>
        <v>334</v>
      </c>
      <c r="B337" s="24">
        <v>26</v>
      </c>
      <c r="C337" s="24" t="s">
        <v>3205</v>
      </c>
      <c r="D337" s="24" t="s">
        <v>3206</v>
      </c>
      <c r="E337" s="22" t="s">
        <v>131</v>
      </c>
      <c r="F337" s="22"/>
      <c r="G337" s="33"/>
      <c r="H337" s="33"/>
      <c r="I337" s="12" t="s">
        <v>3039</v>
      </c>
      <c r="J337" s="12" t="s">
        <v>3040</v>
      </c>
      <c r="K337" s="24" t="s">
        <v>3207</v>
      </c>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c r="AW337" s="16"/>
      <c r="AX337" s="16"/>
      <c r="AY337" s="16"/>
      <c r="AZ337" s="16"/>
      <c r="BA337" s="16"/>
      <c r="BB337" s="16"/>
      <c r="BC337" s="16"/>
      <c r="BD337" s="16"/>
      <c r="BE337" s="16"/>
      <c r="BF337" s="16"/>
      <c r="BG337" s="16"/>
      <c r="BH337" s="16"/>
      <c r="BI337" s="16"/>
      <c r="BJ337" s="16"/>
      <c r="BK337" s="16"/>
      <c r="BL337" s="16"/>
      <c r="BM337" s="16"/>
      <c r="BN337" s="16"/>
      <c r="BO337" s="16"/>
      <c r="BP337" s="16"/>
      <c r="BQ337" s="16"/>
      <c r="BR337" s="16"/>
      <c r="BS337" s="16"/>
      <c r="BT337" s="16"/>
      <c r="BU337" s="16"/>
      <c r="BV337" s="16"/>
      <c r="BW337" s="16"/>
      <c r="BX337" s="16"/>
      <c r="BY337" s="16"/>
      <c r="BZ337" s="16"/>
      <c r="CA337" s="16"/>
      <c r="CB337" s="16"/>
      <c r="CC337" s="16"/>
      <c r="CD337" s="16"/>
      <c r="CE337" s="16"/>
      <c r="CF337" s="16"/>
      <c r="CG337" s="16"/>
      <c r="CH337" s="16"/>
      <c r="CI337" s="16"/>
      <c r="CJ337" s="16"/>
      <c r="CK337" s="16"/>
      <c r="CL337" s="16"/>
      <c r="CM337" s="16"/>
      <c r="CN337" s="16"/>
      <c r="CO337" s="16"/>
      <c r="CP337" s="16"/>
      <c r="CQ337" s="16"/>
      <c r="CR337" s="16"/>
      <c r="CS337" s="16"/>
      <c r="CT337" s="16"/>
      <c r="CU337" s="16"/>
      <c r="CV337" s="16"/>
      <c r="CW337" s="16"/>
      <c r="CX337" s="16"/>
      <c r="CY337" s="16"/>
      <c r="CZ337" s="16"/>
      <c r="DA337" s="16"/>
      <c r="DB337" s="16"/>
      <c r="DC337" s="16"/>
      <c r="DD337" s="16"/>
      <c r="DE337" s="16"/>
      <c r="DF337" s="16"/>
      <c r="DG337" s="16"/>
    </row>
    <row r="338" customHeight="1" spans="1:111">
      <c r="A338" s="6">
        <f t="shared" si="12"/>
        <v>335</v>
      </c>
      <c r="B338" s="24"/>
      <c r="C338" s="24"/>
      <c r="D338" s="24"/>
      <c r="E338" s="8" t="s">
        <v>3208</v>
      </c>
      <c r="F338" s="8" t="s">
        <v>3209</v>
      </c>
      <c r="G338" s="8" t="s">
        <v>3210</v>
      </c>
      <c r="H338" s="8" t="s">
        <v>3211</v>
      </c>
      <c r="I338" s="8" t="s">
        <v>137</v>
      </c>
      <c r="J338" s="12" t="s">
        <v>3040</v>
      </c>
      <c r="K338" s="24" t="s">
        <v>3212</v>
      </c>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c r="AW338" s="16"/>
      <c r="AX338" s="16"/>
      <c r="AY338" s="16"/>
      <c r="AZ338" s="16"/>
      <c r="BA338" s="16"/>
      <c r="BB338" s="16"/>
      <c r="BC338" s="16"/>
      <c r="BD338" s="16"/>
      <c r="BE338" s="16"/>
      <c r="BF338" s="16"/>
      <c r="BG338" s="16"/>
      <c r="BH338" s="16"/>
      <c r="BI338" s="16"/>
      <c r="BJ338" s="16"/>
      <c r="BK338" s="16"/>
      <c r="BL338" s="16"/>
      <c r="BM338" s="16"/>
      <c r="BN338" s="16"/>
      <c r="BO338" s="16"/>
      <c r="BP338" s="16"/>
      <c r="BQ338" s="16"/>
      <c r="BR338" s="16"/>
      <c r="BS338" s="16"/>
      <c r="BT338" s="16"/>
      <c r="BU338" s="16"/>
      <c r="BV338" s="16"/>
      <c r="BW338" s="16"/>
      <c r="BX338" s="16"/>
      <c r="BY338" s="16"/>
      <c r="BZ338" s="16"/>
      <c r="CA338" s="16"/>
      <c r="CB338" s="16"/>
      <c r="CC338" s="16"/>
      <c r="CD338" s="16"/>
      <c r="CE338" s="16"/>
      <c r="CF338" s="16"/>
      <c r="CG338" s="16"/>
      <c r="CH338" s="16"/>
      <c r="CI338" s="16"/>
      <c r="CJ338" s="16"/>
      <c r="CK338" s="16"/>
      <c r="CL338" s="16"/>
      <c r="CM338" s="16"/>
      <c r="CN338" s="16"/>
      <c r="CO338" s="16"/>
      <c r="CP338" s="16"/>
      <c r="CQ338" s="16"/>
      <c r="CR338" s="16"/>
      <c r="CS338" s="16"/>
      <c r="CT338" s="16"/>
      <c r="CU338" s="16"/>
      <c r="CV338" s="16"/>
      <c r="CW338" s="16"/>
      <c r="CX338" s="16"/>
      <c r="CY338" s="16"/>
      <c r="CZ338" s="16"/>
      <c r="DA338" s="16"/>
      <c r="DB338" s="16"/>
      <c r="DC338" s="16"/>
      <c r="DD338" s="16"/>
      <c r="DE338" s="16"/>
      <c r="DF338" s="16"/>
      <c r="DG338" s="16"/>
    </row>
    <row r="339" customHeight="1" spans="1:111">
      <c r="A339" s="6">
        <f t="shared" si="12"/>
        <v>336</v>
      </c>
      <c r="B339" s="24"/>
      <c r="C339" s="24"/>
      <c r="D339" s="24"/>
      <c r="E339" s="8" t="s">
        <v>3213</v>
      </c>
      <c r="F339" s="8" t="s">
        <v>3214</v>
      </c>
      <c r="G339" s="8" t="s">
        <v>3215</v>
      </c>
      <c r="H339" s="8" t="s">
        <v>3216</v>
      </c>
      <c r="I339" s="8" t="s">
        <v>246</v>
      </c>
      <c r="J339" s="12" t="s">
        <v>3040</v>
      </c>
      <c r="K339" s="24" t="s">
        <v>3217</v>
      </c>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c r="AW339" s="16"/>
      <c r="AX339" s="16"/>
      <c r="AY339" s="16"/>
      <c r="AZ339" s="16"/>
      <c r="BA339" s="16"/>
      <c r="BB339" s="16"/>
      <c r="BC339" s="16"/>
      <c r="BD339" s="16"/>
      <c r="BE339" s="16"/>
      <c r="BF339" s="16"/>
      <c r="BG339" s="16"/>
      <c r="BH339" s="16"/>
      <c r="BI339" s="16"/>
      <c r="BJ339" s="16"/>
      <c r="BK339" s="16"/>
      <c r="BL339" s="16"/>
      <c r="BM339" s="16"/>
      <c r="BN339" s="16"/>
      <c r="BO339" s="16"/>
      <c r="BP339" s="16"/>
      <c r="BQ339" s="16"/>
      <c r="BR339" s="16"/>
      <c r="BS339" s="16"/>
      <c r="BT339" s="16"/>
      <c r="BU339" s="16"/>
      <c r="BV339" s="16"/>
      <c r="BW339" s="16"/>
      <c r="BX339" s="16"/>
      <c r="BY339" s="16"/>
      <c r="BZ339" s="16"/>
      <c r="CA339" s="16"/>
      <c r="CB339" s="16"/>
      <c r="CC339" s="16"/>
      <c r="CD339" s="16"/>
      <c r="CE339" s="16"/>
      <c r="CF339" s="16"/>
      <c r="CG339" s="16"/>
      <c r="CH339" s="16"/>
      <c r="CI339" s="16"/>
      <c r="CJ339" s="16"/>
      <c r="CK339" s="16"/>
      <c r="CL339" s="16"/>
      <c r="CM339" s="16"/>
      <c r="CN339" s="16"/>
      <c r="CO339" s="16"/>
      <c r="CP339" s="16"/>
      <c r="CQ339" s="16"/>
      <c r="CR339" s="16"/>
      <c r="CS339" s="16"/>
      <c r="CT339" s="16"/>
      <c r="CU339" s="16"/>
      <c r="CV339" s="16"/>
      <c r="CW339" s="16"/>
      <c r="CX339" s="16"/>
      <c r="CY339" s="16"/>
      <c r="CZ339" s="16"/>
      <c r="DA339" s="16"/>
      <c r="DB339" s="16"/>
      <c r="DC339" s="16"/>
      <c r="DD339" s="16"/>
      <c r="DE339" s="16"/>
      <c r="DF339" s="16"/>
      <c r="DG339" s="16"/>
    </row>
    <row r="340" customHeight="1" spans="1:111">
      <c r="A340" s="6">
        <f t="shared" si="12"/>
        <v>337</v>
      </c>
      <c r="B340" s="24">
        <v>27</v>
      </c>
      <c r="C340" s="24" t="s">
        <v>3218</v>
      </c>
      <c r="D340" s="24" t="s">
        <v>3219</v>
      </c>
      <c r="E340" s="22" t="s">
        <v>131</v>
      </c>
      <c r="F340" s="22"/>
      <c r="G340" s="33"/>
      <c r="H340" s="33"/>
      <c r="I340" s="12" t="s">
        <v>3039</v>
      </c>
      <c r="J340" s="12" t="s">
        <v>3040</v>
      </c>
      <c r="K340" s="24" t="s">
        <v>3220</v>
      </c>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c r="AW340" s="16"/>
      <c r="AX340" s="16"/>
      <c r="AY340" s="16"/>
      <c r="AZ340" s="16"/>
      <c r="BA340" s="16"/>
      <c r="BB340" s="16"/>
      <c r="BC340" s="16"/>
      <c r="BD340" s="16"/>
      <c r="BE340" s="16"/>
      <c r="BF340" s="16"/>
      <c r="BG340" s="16"/>
      <c r="BH340" s="16"/>
      <c r="BI340" s="16"/>
      <c r="BJ340" s="16"/>
      <c r="BK340" s="16"/>
      <c r="BL340" s="16"/>
      <c r="BM340" s="16"/>
      <c r="BN340" s="16"/>
      <c r="BO340" s="16"/>
      <c r="BP340" s="16"/>
      <c r="BQ340" s="16"/>
      <c r="BR340" s="16"/>
      <c r="BS340" s="16"/>
      <c r="BT340" s="16"/>
      <c r="BU340" s="16"/>
      <c r="BV340" s="16"/>
      <c r="BW340" s="16"/>
      <c r="BX340" s="16"/>
      <c r="BY340" s="16"/>
      <c r="BZ340" s="16"/>
      <c r="CA340" s="16"/>
      <c r="CB340" s="16"/>
      <c r="CC340" s="16"/>
      <c r="CD340" s="16"/>
      <c r="CE340" s="16"/>
      <c r="CF340" s="16"/>
      <c r="CG340" s="16"/>
      <c r="CH340" s="16"/>
      <c r="CI340" s="16"/>
      <c r="CJ340" s="16"/>
      <c r="CK340" s="16"/>
      <c r="CL340" s="16"/>
      <c r="CM340" s="16"/>
      <c r="CN340" s="16"/>
      <c r="CO340" s="16"/>
      <c r="CP340" s="16"/>
      <c r="CQ340" s="16"/>
      <c r="CR340" s="16"/>
      <c r="CS340" s="16"/>
      <c r="CT340" s="16"/>
      <c r="CU340" s="16"/>
      <c r="CV340" s="16"/>
      <c r="CW340" s="16"/>
      <c r="CX340" s="16"/>
      <c r="CY340" s="16"/>
      <c r="CZ340" s="16"/>
      <c r="DA340" s="16"/>
      <c r="DB340" s="16"/>
      <c r="DC340" s="16"/>
      <c r="DD340" s="16"/>
      <c r="DE340" s="16"/>
      <c r="DF340" s="16"/>
      <c r="DG340" s="16"/>
    </row>
    <row r="341" customHeight="1" spans="1:111">
      <c r="A341" s="6">
        <f t="shared" si="12"/>
        <v>338</v>
      </c>
      <c r="B341" s="24"/>
      <c r="C341" s="24"/>
      <c r="D341" s="24"/>
      <c r="E341" s="8" t="s">
        <v>3221</v>
      </c>
      <c r="F341" s="8" t="s">
        <v>3222</v>
      </c>
      <c r="G341" s="8" t="s">
        <v>3223</v>
      </c>
      <c r="H341" s="8" t="s">
        <v>3224</v>
      </c>
      <c r="I341" s="8" t="s">
        <v>137</v>
      </c>
      <c r="J341" s="8" t="s">
        <v>3040</v>
      </c>
      <c r="K341" s="8" t="s">
        <v>3225</v>
      </c>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c r="AW341" s="16"/>
      <c r="AX341" s="16"/>
      <c r="AY341" s="16"/>
      <c r="AZ341" s="16"/>
      <c r="BA341" s="16"/>
      <c r="BB341" s="16"/>
      <c r="BC341" s="16"/>
      <c r="BD341" s="16"/>
      <c r="BE341" s="16"/>
      <c r="BF341" s="16"/>
      <c r="BG341" s="16"/>
      <c r="BH341" s="16"/>
      <c r="BI341" s="16"/>
      <c r="BJ341" s="16"/>
      <c r="BK341" s="16"/>
      <c r="BL341" s="16"/>
      <c r="BM341" s="16"/>
      <c r="BN341" s="16"/>
      <c r="BO341" s="16"/>
      <c r="BP341" s="16"/>
      <c r="BQ341" s="16"/>
      <c r="BR341" s="16"/>
      <c r="BS341" s="16"/>
      <c r="BT341" s="16"/>
      <c r="BU341" s="16"/>
      <c r="BV341" s="16"/>
      <c r="BW341" s="16"/>
      <c r="BX341" s="16"/>
      <c r="BY341" s="16"/>
      <c r="BZ341" s="16"/>
      <c r="CA341" s="16"/>
      <c r="CB341" s="16"/>
      <c r="CC341" s="16"/>
      <c r="CD341" s="16"/>
      <c r="CE341" s="16"/>
      <c r="CF341" s="16"/>
      <c r="CG341" s="16"/>
      <c r="CH341" s="16"/>
      <c r="CI341" s="16"/>
      <c r="CJ341" s="16"/>
      <c r="CK341" s="16"/>
      <c r="CL341" s="16"/>
      <c r="CM341" s="16"/>
      <c r="CN341" s="16"/>
      <c r="CO341" s="16"/>
      <c r="CP341" s="16"/>
      <c r="CQ341" s="16"/>
      <c r="CR341" s="16"/>
      <c r="CS341" s="16"/>
      <c r="CT341" s="16"/>
      <c r="CU341" s="16"/>
      <c r="CV341" s="16"/>
      <c r="CW341" s="16"/>
      <c r="CX341" s="16"/>
      <c r="CY341" s="16"/>
      <c r="CZ341" s="16"/>
      <c r="DA341" s="16"/>
      <c r="DB341" s="16"/>
      <c r="DC341" s="16"/>
      <c r="DD341" s="16"/>
      <c r="DE341" s="16"/>
      <c r="DF341" s="16"/>
      <c r="DG341" s="16"/>
    </row>
    <row r="342" customHeight="1" spans="1:111">
      <c r="A342" s="6">
        <f t="shared" si="12"/>
        <v>339</v>
      </c>
      <c r="B342" s="24"/>
      <c r="C342" s="24"/>
      <c r="D342" s="24"/>
      <c r="E342" s="8"/>
      <c r="F342" s="8"/>
      <c r="G342" s="8" t="s">
        <v>3226</v>
      </c>
      <c r="H342" s="8" t="s">
        <v>3227</v>
      </c>
      <c r="I342" s="8"/>
      <c r="J342" s="8"/>
      <c r="K342" s="8"/>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c r="BO342" s="16"/>
      <c r="BP342" s="16"/>
      <c r="BQ342" s="16"/>
      <c r="BR342" s="16"/>
      <c r="BS342" s="16"/>
      <c r="BT342" s="16"/>
      <c r="BU342" s="16"/>
      <c r="BV342" s="16"/>
      <c r="BW342" s="16"/>
      <c r="BX342" s="16"/>
      <c r="BY342" s="16"/>
      <c r="BZ342" s="16"/>
      <c r="CA342" s="16"/>
      <c r="CB342" s="16"/>
      <c r="CC342" s="16"/>
      <c r="CD342" s="16"/>
      <c r="CE342" s="16"/>
      <c r="CF342" s="16"/>
      <c r="CG342" s="16"/>
      <c r="CH342" s="16"/>
      <c r="CI342" s="16"/>
      <c r="CJ342" s="16"/>
      <c r="CK342" s="16"/>
      <c r="CL342" s="16"/>
      <c r="CM342" s="16"/>
      <c r="CN342" s="16"/>
      <c r="CO342" s="16"/>
      <c r="CP342" s="16"/>
      <c r="CQ342" s="16"/>
      <c r="CR342" s="16"/>
      <c r="CS342" s="16"/>
      <c r="CT342" s="16"/>
      <c r="CU342" s="16"/>
      <c r="CV342" s="16"/>
      <c r="CW342" s="16"/>
      <c r="CX342" s="16"/>
      <c r="CY342" s="16"/>
      <c r="CZ342" s="16"/>
      <c r="DA342" s="16"/>
      <c r="DB342" s="16"/>
      <c r="DC342" s="16"/>
      <c r="DD342" s="16"/>
      <c r="DE342" s="16"/>
      <c r="DF342" s="16"/>
      <c r="DG342" s="16"/>
    </row>
    <row r="343" customHeight="1" spans="1:111">
      <c r="A343" s="6">
        <f t="shared" si="12"/>
        <v>340</v>
      </c>
      <c r="B343" s="24"/>
      <c r="C343" s="24"/>
      <c r="D343" s="24"/>
      <c r="E343" s="8" t="s">
        <v>3228</v>
      </c>
      <c r="F343" s="8" t="s">
        <v>3229</v>
      </c>
      <c r="G343" s="8" t="s">
        <v>3230</v>
      </c>
      <c r="H343" s="8" t="s">
        <v>3231</v>
      </c>
      <c r="I343" s="8" t="s">
        <v>137</v>
      </c>
      <c r="J343" s="8" t="s">
        <v>3040</v>
      </c>
      <c r="K343" s="8" t="s">
        <v>3225</v>
      </c>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c r="AO343" s="16"/>
      <c r="AP343" s="16"/>
      <c r="AQ343" s="16"/>
      <c r="AR343" s="16"/>
      <c r="AS343" s="16"/>
      <c r="AT343" s="16"/>
      <c r="AU343" s="16"/>
      <c r="AV343" s="16"/>
      <c r="AW343" s="16"/>
      <c r="AX343" s="16"/>
      <c r="AY343" s="16"/>
      <c r="AZ343" s="16"/>
      <c r="BA343" s="16"/>
      <c r="BB343" s="16"/>
      <c r="BC343" s="16"/>
      <c r="BD343" s="16"/>
      <c r="BE343" s="16"/>
      <c r="BF343" s="16"/>
      <c r="BG343" s="16"/>
      <c r="BH343" s="16"/>
      <c r="BI343" s="16"/>
      <c r="BJ343" s="16"/>
      <c r="BK343" s="16"/>
      <c r="BL343" s="16"/>
      <c r="BM343" s="16"/>
      <c r="BN343" s="16"/>
      <c r="BO343" s="16"/>
      <c r="BP343" s="16"/>
      <c r="BQ343" s="16"/>
      <c r="BR343" s="16"/>
      <c r="BS343" s="16"/>
      <c r="BT343" s="16"/>
      <c r="BU343" s="16"/>
      <c r="BV343" s="16"/>
      <c r="BW343" s="16"/>
      <c r="BX343" s="16"/>
      <c r="BY343" s="16"/>
      <c r="BZ343" s="16"/>
      <c r="CA343" s="16"/>
      <c r="CB343" s="16"/>
      <c r="CC343" s="16"/>
      <c r="CD343" s="16"/>
      <c r="CE343" s="16"/>
      <c r="CF343" s="16"/>
      <c r="CG343" s="16"/>
      <c r="CH343" s="16"/>
      <c r="CI343" s="16"/>
      <c r="CJ343" s="16"/>
      <c r="CK343" s="16"/>
      <c r="CL343" s="16"/>
      <c r="CM343" s="16"/>
      <c r="CN343" s="16"/>
      <c r="CO343" s="16"/>
      <c r="CP343" s="16"/>
      <c r="CQ343" s="16"/>
      <c r="CR343" s="16"/>
      <c r="CS343" s="16"/>
      <c r="CT343" s="16"/>
      <c r="CU343" s="16"/>
      <c r="CV343" s="16"/>
      <c r="CW343" s="16"/>
      <c r="CX343" s="16"/>
      <c r="CY343" s="16"/>
      <c r="CZ343" s="16"/>
      <c r="DA343" s="16"/>
      <c r="DB343" s="16"/>
      <c r="DC343" s="16"/>
      <c r="DD343" s="16"/>
      <c r="DE343" s="16"/>
      <c r="DF343" s="16"/>
      <c r="DG343" s="16"/>
    </row>
    <row r="344" customHeight="1" spans="1:111">
      <c r="A344" s="6">
        <f t="shared" si="12"/>
        <v>341</v>
      </c>
      <c r="B344" s="24"/>
      <c r="C344" s="24"/>
      <c r="D344" s="24"/>
      <c r="E344" s="8"/>
      <c r="F344" s="8"/>
      <c r="G344" s="8" t="s">
        <v>3232</v>
      </c>
      <c r="H344" s="8" t="s">
        <v>3233</v>
      </c>
      <c r="I344" s="8"/>
      <c r="J344" s="8"/>
      <c r="K344" s="8"/>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c r="AW344" s="16"/>
      <c r="AX344" s="16"/>
      <c r="AY344" s="16"/>
      <c r="AZ344" s="16"/>
      <c r="BA344" s="16"/>
      <c r="BB344" s="16"/>
      <c r="BC344" s="16"/>
      <c r="BD344" s="16"/>
      <c r="BE344" s="16"/>
      <c r="BF344" s="16"/>
      <c r="BG344" s="16"/>
      <c r="BH344" s="16"/>
      <c r="BI344" s="16"/>
      <c r="BJ344" s="16"/>
      <c r="BK344" s="16"/>
      <c r="BL344" s="16"/>
      <c r="BM344" s="16"/>
      <c r="BN344" s="16"/>
      <c r="BO344" s="16"/>
      <c r="BP344" s="16"/>
      <c r="BQ344" s="16"/>
      <c r="BR344" s="16"/>
      <c r="BS344" s="16"/>
      <c r="BT344" s="16"/>
      <c r="BU344" s="16"/>
      <c r="BV344" s="16"/>
      <c r="BW344" s="16"/>
      <c r="BX344" s="16"/>
      <c r="BY344" s="16"/>
      <c r="BZ344" s="16"/>
      <c r="CA344" s="16"/>
      <c r="CB344" s="16"/>
      <c r="CC344" s="16"/>
      <c r="CD344" s="16"/>
      <c r="CE344" s="16"/>
      <c r="CF344" s="16"/>
      <c r="CG344" s="16"/>
      <c r="CH344" s="16"/>
      <c r="CI344" s="16"/>
      <c r="CJ344" s="16"/>
      <c r="CK344" s="16"/>
      <c r="CL344" s="16"/>
      <c r="CM344" s="16"/>
      <c r="CN344" s="16"/>
      <c r="CO344" s="16"/>
      <c r="CP344" s="16"/>
      <c r="CQ344" s="16"/>
      <c r="CR344" s="16"/>
      <c r="CS344" s="16"/>
      <c r="CT344" s="16"/>
      <c r="CU344" s="16"/>
      <c r="CV344" s="16"/>
      <c r="CW344" s="16"/>
      <c r="CX344" s="16"/>
      <c r="CY344" s="16"/>
      <c r="CZ344" s="16"/>
      <c r="DA344" s="16"/>
      <c r="DB344" s="16"/>
      <c r="DC344" s="16"/>
      <c r="DD344" s="16"/>
      <c r="DE344" s="16"/>
      <c r="DF344" s="16"/>
      <c r="DG344" s="16"/>
    </row>
    <row r="345" customHeight="1" spans="1:111">
      <c r="A345" s="6">
        <f t="shared" si="12"/>
        <v>342</v>
      </c>
      <c r="B345" s="24"/>
      <c r="C345" s="24"/>
      <c r="D345" s="24"/>
      <c r="E345" s="8" t="s">
        <v>3234</v>
      </c>
      <c r="F345" s="8" t="s">
        <v>3235</v>
      </c>
      <c r="G345" s="8" t="s">
        <v>3236</v>
      </c>
      <c r="H345" s="8" t="s">
        <v>3237</v>
      </c>
      <c r="I345" s="8" t="s">
        <v>137</v>
      </c>
      <c r="J345" s="8" t="s">
        <v>3040</v>
      </c>
      <c r="K345" s="8" t="s">
        <v>3225</v>
      </c>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c r="AW345" s="16"/>
      <c r="AX345" s="16"/>
      <c r="AY345" s="16"/>
      <c r="AZ345" s="16"/>
      <c r="BA345" s="16"/>
      <c r="BB345" s="16"/>
      <c r="BC345" s="16"/>
      <c r="BD345" s="16"/>
      <c r="BE345" s="16"/>
      <c r="BF345" s="16"/>
      <c r="BG345" s="16"/>
      <c r="BH345" s="16"/>
      <c r="BI345" s="16"/>
      <c r="BJ345" s="16"/>
      <c r="BK345" s="16"/>
      <c r="BL345" s="16"/>
      <c r="BM345" s="16"/>
      <c r="BN345" s="16"/>
      <c r="BO345" s="16"/>
      <c r="BP345" s="16"/>
      <c r="BQ345" s="16"/>
      <c r="BR345" s="16"/>
      <c r="BS345" s="16"/>
      <c r="BT345" s="16"/>
      <c r="BU345" s="16"/>
      <c r="BV345" s="16"/>
      <c r="BW345" s="16"/>
      <c r="BX345" s="16"/>
      <c r="BY345" s="16"/>
      <c r="BZ345" s="16"/>
      <c r="CA345" s="16"/>
      <c r="CB345" s="16"/>
      <c r="CC345" s="16"/>
      <c r="CD345" s="16"/>
      <c r="CE345" s="16"/>
      <c r="CF345" s="16"/>
      <c r="CG345" s="16"/>
      <c r="CH345" s="16"/>
      <c r="CI345" s="16"/>
      <c r="CJ345" s="16"/>
      <c r="CK345" s="16"/>
      <c r="CL345" s="16"/>
      <c r="CM345" s="16"/>
      <c r="CN345" s="16"/>
      <c r="CO345" s="16"/>
      <c r="CP345" s="16"/>
      <c r="CQ345" s="16"/>
      <c r="CR345" s="16"/>
      <c r="CS345" s="16"/>
      <c r="CT345" s="16"/>
      <c r="CU345" s="16"/>
      <c r="CV345" s="16"/>
      <c r="CW345" s="16"/>
      <c r="CX345" s="16"/>
      <c r="CY345" s="16"/>
      <c r="CZ345" s="16"/>
      <c r="DA345" s="16"/>
      <c r="DB345" s="16"/>
      <c r="DC345" s="16"/>
      <c r="DD345" s="16"/>
      <c r="DE345" s="16"/>
      <c r="DF345" s="16"/>
      <c r="DG345" s="16"/>
    </row>
    <row r="346" customHeight="1" spans="1:111">
      <c r="A346" s="6">
        <f t="shared" si="12"/>
        <v>343</v>
      </c>
      <c r="B346" s="24"/>
      <c r="C346" s="24"/>
      <c r="D346" s="24"/>
      <c r="E346" s="8"/>
      <c r="F346" s="8"/>
      <c r="G346" s="8" t="s">
        <v>3238</v>
      </c>
      <c r="H346" s="8" t="s">
        <v>3239</v>
      </c>
      <c r="I346" s="8"/>
      <c r="J346" s="8"/>
      <c r="K346" s="8"/>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row>
    <row r="347" customHeight="1" spans="1:111">
      <c r="A347" s="6">
        <f t="shared" si="12"/>
        <v>344</v>
      </c>
      <c r="B347" s="24"/>
      <c r="C347" s="24"/>
      <c r="D347" s="24"/>
      <c r="E347" s="8" t="s">
        <v>3240</v>
      </c>
      <c r="F347" s="8" t="s">
        <v>3241</v>
      </c>
      <c r="G347" s="8" t="s">
        <v>3242</v>
      </c>
      <c r="H347" s="8" t="s">
        <v>3243</v>
      </c>
      <c r="I347" s="8" t="s">
        <v>246</v>
      </c>
      <c r="J347" s="8" t="s">
        <v>3040</v>
      </c>
      <c r="K347" s="8" t="s">
        <v>3244</v>
      </c>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c r="AW347" s="16"/>
      <c r="AX347" s="16"/>
      <c r="AY347" s="16"/>
      <c r="AZ347" s="16"/>
      <c r="BA347" s="16"/>
      <c r="BB347" s="16"/>
      <c r="BC347" s="16"/>
      <c r="BD347" s="16"/>
      <c r="BE347" s="16"/>
      <c r="BF347" s="16"/>
      <c r="BG347" s="16"/>
      <c r="BH347" s="16"/>
      <c r="BI347" s="16"/>
      <c r="BJ347" s="16"/>
      <c r="BK347" s="16"/>
      <c r="BL347" s="16"/>
      <c r="BM347" s="16"/>
      <c r="BN347" s="16"/>
      <c r="BO347" s="16"/>
      <c r="BP347" s="16"/>
      <c r="BQ347" s="16"/>
      <c r="BR347" s="16"/>
      <c r="BS347" s="16"/>
      <c r="BT347" s="16"/>
      <c r="BU347" s="16"/>
      <c r="BV347" s="16"/>
      <c r="BW347" s="16"/>
      <c r="BX347" s="16"/>
      <c r="BY347" s="16"/>
      <c r="BZ347" s="16"/>
      <c r="CA347" s="16"/>
      <c r="CB347" s="16"/>
      <c r="CC347" s="16"/>
      <c r="CD347" s="16"/>
      <c r="CE347" s="16"/>
      <c r="CF347" s="16"/>
      <c r="CG347" s="16"/>
      <c r="CH347" s="16"/>
      <c r="CI347" s="16"/>
      <c r="CJ347" s="16"/>
      <c r="CK347" s="16"/>
      <c r="CL347" s="16"/>
      <c r="CM347" s="16"/>
      <c r="CN347" s="16"/>
      <c r="CO347" s="16"/>
      <c r="CP347" s="16"/>
      <c r="CQ347" s="16"/>
      <c r="CR347" s="16"/>
      <c r="CS347" s="16"/>
      <c r="CT347" s="16"/>
      <c r="CU347" s="16"/>
      <c r="CV347" s="16"/>
      <c r="CW347" s="16"/>
      <c r="CX347" s="16"/>
      <c r="CY347" s="16"/>
      <c r="CZ347" s="16"/>
      <c r="DA347" s="16"/>
      <c r="DB347" s="16"/>
      <c r="DC347" s="16"/>
      <c r="DD347" s="16"/>
      <c r="DE347" s="16"/>
      <c r="DF347" s="16"/>
      <c r="DG347" s="16"/>
    </row>
    <row r="348" customHeight="1" spans="1:111">
      <c r="A348" s="6">
        <f t="shared" si="12"/>
        <v>345</v>
      </c>
      <c r="B348" s="24"/>
      <c r="C348" s="24"/>
      <c r="D348" s="24"/>
      <c r="E348" s="8"/>
      <c r="F348" s="8"/>
      <c r="G348" s="8" t="s">
        <v>3245</v>
      </c>
      <c r="H348" s="8" t="s">
        <v>3246</v>
      </c>
      <c r="I348" s="8"/>
      <c r="J348" s="8"/>
      <c r="K348" s="8"/>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c r="AW348" s="16"/>
      <c r="AX348" s="16"/>
      <c r="AY348" s="16"/>
      <c r="AZ348" s="16"/>
      <c r="BA348" s="16"/>
      <c r="BB348" s="16"/>
      <c r="BC348" s="16"/>
      <c r="BD348" s="16"/>
      <c r="BE348" s="16"/>
      <c r="BF348" s="16"/>
      <c r="BG348" s="16"/>
      <c r="BH348" s="16"/>
      <c r="BI348" s="16"/>
      <c r="BJ348" s="16"/>
      <c r="BK348" s="16"/>
      <c r="BL348" s="16"/>
      <c r="BM348" s="16"/>
      <c r="BN348" s="16"/>
      <c r="BO348" s="16"/>
      <c r="BP348" s="16"/>
      <c r="BQ348" s="16"/>
      <c r="BR348" s="16"/>
      <c r="BS348" s="16"/>
      <c r="BT348" s="16"/>
      <c r="BU348" s="16"/>
      <c r="BV348" s="16"/>
      <c r="BW348" s="16"/>
      <c r="BX348" s="16"/>
      <c r="BY348" s="16"/>
      <c r="BZ348" s="16"/>
      <c r="CA348" s="16"/>
      <c r="CB348" s="16"/>
      <c r="CC348" s="16"/>
      <c r="CD348" s="16"/>
      <c r="CE348" s="16"/>
      <c r="CF348" s="16"/>
      <c r="CG348" s="16"/>
      <c r="CH348" s="16"/>
      <c r="CI348" s="16"/>
      <c r="CJ348" s="16"/>
      <c r="CK348" s="16"/>
      <c r="CL348" s="16"/>
      <c r="CM348" s="16"/>
      <c r="CN348" s="16"/>
      <c r="CO348" s="16"/>
      <c r="CP348" s="16"/>
      <c r="CQ348" s="16"/>
      <c r="CR348" s="16"/>
      <c r="CS348" s="16"/>
      <c r="CT348" s="16"/>
      <c r="CU348" s="16"/>
      <c r="CV348" s="16"/>
      <c r="CW348" s="16"/>
      <c r="CX348" s="16"/>
      <c r="CY348" s="16"/>
      <c r="CZ348" s="16"/>
      <c r="DA348" s="16"/>
      <c r="DB348" s="16"/>
      <c r="DC348" s="16"/>
      <c r="DD348" s="16"/>
      <c r="DE348" s="16"/>
      <c r="DF348" s="16"/>
      <c r="DG348" s="16"/>
    </row>
    <row r="349" customHeight="1" spans="1:111">
      <c r="A349" s="6">
        <f t="shared" si="12"/>
        <v>346</v>
      </c>
      <c r="B349" s="24"/>
      <c r="C349" s="24"/>
      <c r="D349" s="24"/>
      <c r="E349" s="8" t="s">
        <v>3247</v>
      </c>
      <c r="F349" s="8" t="s">
        <v>3248</v>
      </c>
      <c r="G349" s="8" t="s">
        <v>3249</v>
      </c>
      <c r="H349" s="8" t="s">
        <v>3250</v>
      </c>
      <c r="I349" s="8" t="s">
        <v>246</v>
      </c>
      <c r="J349" s="8" t="s">
        <v>3040</v>
      </c>
      <c r="K349" s="8" t="s">
        <v>3244</v>
      </c>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c r="AW349" s="16"/>
      <c r="AX349" s="16"/>
      <c r="AY349" s="16"/>
      <c r="AZ349" s="16"/>
      <c r="BA349" s="16"/>
      <c r="BB349" s="16"/>
      <c r="BC349" s="16"/>
      <c r="BD349" s="16"/>
      <c r="BE349" s="16"/>
      <c r="BF349" s="16"/>
      <c r="BG349" s="16"/>
      <c r="BH349" s="16"/>
      <c r="BI349" s="16"/>
      <c r="BJ349" s="16"/>
      <c r="BK349" s="16"/>
      <c r="BL349" s="16"/>
      <c r="BM349" s="16"/>
      <c r="BN349" s="16"/>
      <c r="BO349" s="16"/>
      <c r="BP349" s="16"/>
      <c r="BQ349" s="16"/>
      <c r="BR349" s="16"/>
      <c r="BS349" s="16"/>
      <c r="BT349" s="16"/>
      <c r="BU349" s="16"/>
      <c r="BV349" s="16"/>
      <c r="BW349" s="16"/>
      <c r="BX349" s="16"/>
      <c r="BY349" s="16"/>
      <c r="BZ349" s="16"/>
      <c r="CA349" s="16"/>
      <c r="CB349" s="16"/>
      <c r="CC349" s="16"/>
      <c r="CD349" s="16"/>
      <c r="CE349" s="16"/>
      <c r="CF349" s="16"/>
      <c r="CG349" s="16"/>
      <c r="CH349" s="16"/>
      <c r="CI349" s="16"/>
      <c r="CJ349" s="16"/>
      <c r="CK349" s="16"/>
      <c r="CL349" s="16"/>
      <c r="CM349" s="16"/>
      <c r="CN349" s="16"/>
      <c r="CO349" s="16"/>
      <c r="CP349" s="16"/>
      <c r="CQ349" s="16"/>
      <c r="CR349" s="16"/>
      <c r="CS349" s="16"/>
      <c r="CT349" s="16"/>
      <c r="CU349" s="16"/>
      <c r="CV349" s="16"/>
      <c r="CW349" s="16"/>
      <c r="CX349" s="16"/>
      <c r="CY349" s="16"/>
      <c r="CZ349" s="16"/>
      <c r="DA349" s="16"/>
      <c r="DB349" s="16"/>
      <c r="DC349" s="16"/>
      <c r="DD349" s="16"/>
      <c r="DE349" s="16"/>
      <c r="DF349" s="16"/>
      <c r="DG349" s="16"/>
    </row>
    <row r="350" customHeight="1" spans="1:111">
      <c r="A350" s="6">
        <f t="shared" si="12"/>
        <v>347</v>
      </c>
      <c r="B350" s="24"/>
      <c r="C350" s="24"/>
      <c r="D350" s="24"/>
      <c r="E350" s="8"/>
      <c r="F350" s="8"/>
      <c r="G350" s="8" t="s">
        <v>3251</v>
      </c>
      <c r="H350" s="8" t="s">
        <v>3252</v>
      </c>
      <c r="I350" s="8"/>
      <c r="J350" s="8"/>
      <c r="K350" s="8"/>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c r="BO350" s="16"/>
      <c r="BP350" s="16"/>
      <c r="BQ350" s="16"/>
      <c r="BR350" s="16"/>
      <c r="BS350" s="16"/>
      <c r="BT350" s="16"/>
      <c r="BU350" s="16"/>
      <c r="BV350" s="16"/>
      <c r="BW350" s="16"/>
      <c r="BX350" s="16"/>
      <c r="BY350" s="16"/>
      <c r="BZ350" s="16"/>
      <c r="CA350" s="16"/>
      <c r="CB350" s="16"/>
      <c r="CC350" s="16"/>
      <c r="CD350" s="16"/>
      <c r="CE350" s="16"/>
      <c r="CF350" s="16"/>
      <c r="CG350" s="16"/>
      <c r="CH350" s="16"/>
      <c r="CI350" s="16"/>
      <c r="CJ350" s="16"/>
      <c r="CK350" s="16"/>
      <c r="CL350" s="16"/>
      <c r="CM350" s="16"/>
      <c r="CN350" s="16"/>
      <c r="CO350" s="16"/>
      <c r="CP350" s="16"/>
      <c r="CQ350" s="16"/>
      <c r="CR350" s="16"/>
      <c r="CS350" s="16"/>
      <c r="CT350" s="16"/>
      <c r="CU350" s="16"/>
      <c r="CV350" s="16"/>
      <c r="CW350" s="16"/>
      <c r="CX350" s="16"/>
      <c r="CY350" s="16"/>
      <c r="CZ350" s="16"/>
      <c r="DA350" s="16"/>
      <c r="DB350" s="16"/>
      <c r="DC350" s="16"/>
      <c r="DD350" s="16"/>
      <c r="DE350" s="16"/>
      <c r="DF350" s="16"/>
      <c r="DG350" s="16"/>
    </row>
    <row r="351" customHeight="1" spans="1:111">
      <c r="A351" s="6">
        <f t="shared" si="12"/>
        <v>348</v>
      </c>
      <c r="B351" s="24"/>
      <c r="C351" s="24"/>
      <c r="D351" s="24"/>
      <c r="E351" s="8" t="s">
        <v>3253</v>
      </c>
      <c r="F351" s="8" t="s">
        <v>3254</v>
      </c>
      <c r="G351" s="8" t="s">
        <v>3255</v>
      </c>
      <c r="H351" s="8" t="s">
        <v>3256</v>
      </c>
      <c r="I351" s="8" t="s">
        <v>246</v>
      </c>
      <c r="J351" s="8" t="s">
        <v>3040</v>
      </c>
      <c r="K351" s="8" t="s">
        <v>3244</v>
      </c>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c r="AW351" s="16"/>
      <c r="AX351" s="16"/>
      <c r="AY351" s="16"/>
      <c r="AZ351" s="16"/>
      <c r="BA351" s="16"/>
      <c r="BB351" s="16"/>
      <c r="BC351" s="16"/>
      <c r="BD351" s="16"/>
      <c r="BE351" s="16"/>
      <c r="BF351" s="16"/>
      <c r="BG351" s="16"/>
      <c r="BH351" s="16"/>
      <c r="BI351" s="16"/>
      <c r="BJ351" s="16"/>
      <c r="BK351" s="16"/>
      <c r="BL351" s="16"/>
      <c r="BM351" s="16"/>
      <c r="BN351" s="16"/>
      <c r="BO351" s="16"/>
      <c r="BP351" s="16"/>
      <c r="BQ351" s="16"/>
      <c r="BR351" s="16"/>
      <c r="BS351" s="16"/>
      <c r="BT351" s="16"/>
      <c r="BU351" s="16"/>
      <c r="BV351" s="16"/>
      <c r="BW351" s="16"/>
      <c r="BX351" s="16"/>
      <c r="BY351" s="16"/>
      <c r="BZ351" s="16"/>
      <c r="CA351" s="16"/>
      <c r="CB351" s="16"/>
      <c r="CC351" s="16"/>
      <c r="CD351" s="16"/>
      <c r="CE351" s="16"/>
      <c r="CF351" s="16"/>
      <c r="CG351" s="16"/>
      <c r="CH351" s="16"/>
      <c r="CI351" s="16"/>
      <c r="CJ351" s="16"/>
      <c r="CK351" s="16"/>
      <c r="CL351" s="16"/>
      <c r="CM351" s="16"/>
      <c r="CN351" s="16"/>
      <c r="CO351" s="16"/>
      <c r="CP351" s="16"/>
      <c r="CQ351" s="16"/>
      <c r="CR351" s="16"/>
      <c r="CS351" s="16"/>
      <c r="CT351" s="16"/>
      <c r="CU351" s="16"/>
      <c r="CV351" s="16"/>
      <c r="CW351" s="16"/>
      <c r="CX351" s="16"/>
      <c r="CY351" s="16"/>
      <c r="CZ351" s="16"/>
      <c r="DA351" s="16"/>
      <c r="DB351" s="16"/>
      <c r="DC351" s="16"/>
      <c r="DD351" s="16"/>
      <c r="DE351" s="16"/>
      <c r="DF351" s="16"/>
      <c r="DG351" s="16"/>
    </row>
    <row r="352" customHeight="1" spans="1:111">
      <c r="A352" s="6">
        <f t="shared" si="12"/>
        <v>349</v>
      </c>
      <c r="B352" s="24"/>
      <c r="C352" s="24"/>
      <c r="D352" s="24"/>
      <c r="E352" s="8"/>
      <c r="F352" s="8"/>
      <c r="G352" s="8" t="s">
        <v>3257</v>
      </c>
      <c r="H352" s="8" t="s">
        <v>3258</v>
      </c>
      <c r="I352" s="8"/>
      <c r="J352" s="8"/>
      <c r="K352" s="8"/>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c r="AW352" s="16"/>
      <c r="AX352" s="16"/>
      <c r="AY352" s="16"/>
      <c r="AZ352" s="16"/>
      <c r="BA352" s="16"/>
      <c r="BB352" s="16"/>
      <c r="BC352" s="16"/>
      <c r="BD352" s="16"/>
      <c r="BE352" s="16"/>
      <c r="BF352" s="16"/>
      <c r="BG352" s="16"/>
      <c r="BH352" s="16"/>
      <c r="BI352" s="16"/>
      <c r="BJ352" s="16"/>
      <c r="BK352" s="16"/>
      <c r="BL352" s="16"/>
      <c r="BM352" s="16"/>
      <c r="BN352" s="16"/>
      <c r="BO352" s="16"/>
      <c r="BP352" s="16"/>
      <c r="BQ352" s="16"/>
      <c r="BR352" s="16"/>
      <c r="BS352" s="16"/>
      <c r="BT352" s="16"/>
      <c r="BU352" s="16"/>
      <c r="BV352" s="16"/>
      <c r="BW352" s="16"/>
      <c r="BX352" s="16"/>
      <c r="BY352" s="16"/>
      <c r="BZ352" s="16"/>
      <c r="CA352" s="16"/>
      <c r="CB352" s="16"/>
      <c r="CC352" s="16"/>
      <c r="CD352" s="16"/>
      <c r="CE352" s="16"/>
      <c r="CF352" s="16"/>
      <c r="CG352" s="16"/>
      <c r="CH352" s="16"/>
      <c r="CI352" s="16"/>
      <c r="CJ352" s="16"/>
      <c r="CK352" s="16"/>
      <c r="CL352" s="16"/>
      <c r="CM352" s="16"/>
      <c r="CN352" s="16"/>
      <c r="CO352" s="16"/>
      <c r="CP352" s="16"/>
      <c r="CQ352" s="16"/>
      <c r="CR352" s="16"/>
      <c r="CS352" s="16"/>
      <c r="CT352" s="16"/>
      <c r="CU352" s="16"/>
      <c r="CV352" s="16"/>
      <c r="CW352" s="16"/>
      <c r="CX352" s="16"/>
      <c r="CY352" s="16"/>
      <c r="CZ352" s="16"/>
      <c r="DA352" s="16"/>
      <c r="DB352" s="16"/>
      <c r="DC352" s="16"/>
      <c r="DD352" s="16"/>
      <c r="DE352" s="16"/>
      <c r="DF352" s="16"/>
      <c r="DG352" s="16"/>
    </row>
    <row r="353" customHeight="1" spans="1:111">
      <c r="A353" s="6">
        <f t="shared" si="12"/>
        <v>350</v>
      </c>
      <c r="B353" s="24">
        <v>28</v>
      </c>
      <c r="C353" s="24" t="s">
        <v>3259</v>
      </c>
      <c r="D353" s="24" t="s">
        <v>3260</v>
      </c>
      <c r="E353" s="22" t="s">
        <v>131</v>
      </c>
      <c r="F353" s="22"/>
      <c r="G353" s="33"/>
      <c r="H353" s="33"/>
      <c r="I353" s="12" t="s">
        <v>3039</v>
      </c>
      <c r="J353" s="12" t="s">
        <v>3040</v>
      </c>
      <c r="K353" s="24" t="s">
        <v>2660</v>
      </c>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c r="AW353" s="16"/>
      <c r="AX353" s="16"/>
      <c r="AY353" s="16"/>
      <c r="AZ353" s="16"/>
      <c r="BA353" s="16"/>
      <c r="BB353" s="16"/>
      <c r="BC353" s="16"/>
      <c r="BD353" s="16"/>
      <c r="BE353" s="16"/>
      <c r="BF353" s="16"/>
      <c r="BG353" s="16"/>
      <c r="BH353" s="16"/>
      <c r="BI353" s="16"/>
      <c r="BJ353" s="16"/>
      <c r="BK353" s="16"/>
      <c r="BL353" s="16"/>
      <c r="BM353" s="16"/>
      <c r="BN353" s="16"/>
      <c r="BO353" s="16"/>
      <c r="BP353" s="16"/>
      <c r="BQ353" s="16"/>
      <c r="BR353" s="16"/>
      <c r="BS353" s="16"/>
      <c r="BT353" s="16"/>
      <c r="BU353" s="16"/>
      <c r="BV353" s="16"/>
      <c r="BW353" s="16"/>
      <c r="BX353" s="16"/>
      <c r="BY353" s="16"/>
      <c r="BZ353" s="16"/>
      <c r="CA353" s="16"/>
      <c r="CB353" s="16"/>
      <c r="CC353" s="16"/>
      <c r="CD353" s="16"/>
      <c r="CE353" s="16"/>
      <c r="CF353" s="16"/>
      <c r="CG353" s="16"/>
      <c r="CH353" s="16"/>
      <c r="CI353" s="16"/>
      <c r="CJ353" s="16"/>
      <c r="CK353" s="16"/>
      <c r="CL353" s="16"/>
      <c r="CM353" s="16"/>
      <c r="CN353" s="16"/>
      <c r="CO353" s="16"/>
      <c r="CP353" s="16"/>
      <c r="CQ353" s="16"/>
      <c r="CR353" s="16"/>
      <c r="CS353" s="16"/>
      <c r="CT353" s="16"/>
      <c r="CU353" s="16"/>
      <c r="CV353" s="16"/>
      <c r="CW353" s="16"/>
      <c r="CX353" s="16"/>
      <c r="CY353" s="16"/>
      <c r="CZ353" s="16"/>
      <c r="DA353" s="16"/>
      <c r="DB353" s="16"/>
      <c r="DC353" s="16"/>
      <c r="DD353" s="16"/>
      <c r="DE353" s="16"/>
      <c r="DF353" s="16"/>
      <c r="DG353" s="16"/>
    </row>
    <row r="354" customHeight="1" spans="1:111">
      <c r="A354" s="6">
        <f t="shared" si="12"/>
        <v>351</v>
      </c>
      <c r="B354" s="24"/>
      <c r="C354" s="24"/>
      <c r="D354" s="24"/>
      <c r="E354" s="8" t="s">
        <v>3261</v>
      </c>
      <c r="F354" s="8" t="s">
        <v>3262</v>
      </c>
      <c r="G354" s="8" t="s">
        <v>3263</v>
      </c>
      <c r="H354" s="8" t="s">
        <v>3264</v>
      </c>
      <c r="I354" s="8" t="s">
        <v>137</v>
      </c>
      <c r="J354" s="8" t="s">
        <v>3040</v>
      </c>
      <c r="K354" s="8" t="s">
        <v>2586</v>
      </c>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c r="AW354" s="16"/>
      <c r="AX354" s="16"/>
      <c r="AY354" s="16"/>
      <c r="AZ354" s="16"/>
      <c r="BA354" s="16"/>
      <c r="BB354" s="16"/>
      <c r="BC354" s="16"/>
      <c r="BD354" s="16"/>
      <c r="BE354" s="16"/>
      <c r="BF354" s="16"/>
      <c r="BG354" s="16"/>
      <c r="BH354" s="16"/>
      <c r="BI354" s="16"/>
      <c r="BJ354" s="16"/>
      <c r="BK354" s="16"/>
      <c r="BL354" s="16"/>
      <c r="BM354" s="16"/>
      <c r="BN354" s="16"/>
      <c r="BO354" s="16"/>
      <c r="BP354" s="16"/>
      <c r="BQ354" s="16"/>
      <c r="BR354" s="16"/>
      <c r="BS354" s="16"/>
      <c r="BT354" s="16"/>
      <c r="BU354" s="16"/>
      <c r="BV354" s="16"/>
      <c r="BW354" s="16"/>
      <c r="BX354" s="16"/>
      <c r="BY354" s="16"/>
      <c r="BZ354" s="16"/>
      <c r="CA354" s="16"/>
      <c r="CB354" s="16"/>
      <c r="CC354" s="16"/>
      <c r="CD354" s="16"/>
      <c r="CE354" s="16"/>
      <c r="CF354" s="16"/>
      <c r="CG354" s="16"/>
      <c r="CH354" s="16"/>
      <c r="CI354" s="16"/>
      <c r="CJ354" s="16"/>
      <c r="CK354" s="16"/>
      <c r="CL354" s="16"/>
      <c r="CM354" s="16"/>
      <c r="CN354" s="16"/>
      <c r="CO354" s="16"/>
      <c r="CP354" s="16"/>
      <c r="CQ354" s="16"/>
      <c r="CR354" s="16"/>
      <c r="CS354" s="16"/>
      <c r="CT354" s="16"/>
      <c r="CU354" s="16"/>
      <c r="CV354" s="16"/>
      <c r="CW354" s="16"/>
      <c r="CX354" s="16"/>
      <c r="CY354" s="16"/>
      <c r="CZ354" s="16"/>
      <c r="DA354" s="16"/>
      <c r="DB354" s="16"/>
      <c r="DC354" s="16"/>
      <c r="DD354" s="16"/>
      <c r="DE354" s="16"/>
      <c r="DF354" s="16"/>
      <c r="DG354" s="16"/>
    </row>
    <row r="355" customHeight="1" spans="1:111">
      <c r="A355" s="6">
        <f t="shared" si="12"/>
        <v>352</v>
      </c>
      <c r="B355" s="24"/>
      <c r="C355" s="24"/>
      <c r="D355" s="24"/>
      <c r="E355" s="8"/>
      <c r="F355" s="8"/>
      <c r="G355" s="8" t="s">
        <v>3265</v>
      </c>
      <c r="H355" s="8" t="s">
        <v>3266</v>
      </c>
      <c r="I355" s="8"/>
      <c r="J355" s="8"/>
      <c r="K355" s="8"/>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c r="AX355" s="16"/>
      <c r="AY355" s="16"/>
      <c r="AZ355" s="16"/>
      <c r="BA355" s="16"/>
      <c r="BB355" s="16"/>
      <c r="BC355" s="16"/>
      <c r="BD355" s="16"/>
      <c r="BE355" s="16"/>
      <c r="BF355" s="16"/>
      <c r="BG355" s="16"/>
      <c r="BH355" s="16"/>
      <c r="BI355" s="16"/>
      <c r="BJ355" s="16"/>
      <c r="BK355" s="16"/>
      <c r="BL355" s="16"/>
      <c r="BM355" s="16"/>
      <c r="BN355" s="16"/>
      <c r="BO355" s="16"/>
      <c r="BP355" s="16"/>
      <c r="BQ355" s="16"/>
      <c r="BR355" s="16"/>
      <c r="BS355" s="16"/>
      <c r="BT355" s="16"/>
      <c r="BU355" s="16"/>
      <c r="BV355" s="16"/>
      <c r="BW355" s="16"/>
      <c r="BX355" s="16"/>
      <c r="BY355" s="16"/>
      <c r="BZ355" s="16"/>
      <c r="CA355" s="16"/>
      <c r="CB355" s="16"/>
      <c r="CC355" s="16"/>
      <c r="CD355" s="16"/>
      <c r="CE355" s="16"/>
      <c r="CF355" s="16"/>
      <c r="CG355" s="16"/>
      <c r="CH355" s="16"/>
      <c r="CI355" s="16"/>
      <c r="CJ355" s="16"/>
      <c r="CK355" s="16"/>
      <c r="CL355" s="16"/>
      <c r="CM355" s="16"/>
      <c r="CN355" s="16"/>
      <c r="CO355" s="16"/>
      <c r="CP355" s="16"/>
      <c r="CQ355" s="16"/>
      <c r="CR355" s="16"/>
      <c r="CS355" s="16"/>
      <c r="CT355" s="16"/>
      <c r="CU355" s="16"/>
      <c r="CV355" s="16"/>
      <c r="CW355" s="16"/>
      <c r="CX355" s="16"/>
      <c r="CY355" s="16"/>
      <c r="CZ355" s="16"/>
      <c r="DA355" s="16"/>
      <c r="DB355" s="16"/>
      <c r="DC355" s="16"/>
      <c r="DD355" s="16"/>
      <c r="DE355" s="16"/>
      <c r="DF355" s="16"/>
      <c r="DG355" s="16"/>
    </row>
    <row r="356" customHeight="1" spans="1:111">
      <c r="A356" s="6">
        <f t="shared" si="12"/>
        <v>353</v>
      </c>
      <c r="B356" s="24"/>
      <c r="C356" s="24"/>
      <c r="D356" s="24"/>
      <c r="E356" s="8" t="s">
        <v>3267</v>
      </c>
      <c r="F356" s="8" t="s">
        <v>3268</v>
      </c>
      <c r="G356" s="8" t="s">
        <v>3269</v>
      </c>
      <c r="H356" s="8" t="s">
        <v>3270</v>
      </c>
      <c r="I356" s="8" t="s">
        <v>246</v>
      </c>
      <c r="J356" s="8" t="s">
        <v>3040</v>
      </c>
      <c r="K356" s="8" t="s">
        <v>2665</v>
      </c>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row>
    <row r="357" customHeight="1" spans="1:111">
      <c r="A357" s="6">
        <f t="shared" si="12"/>
        <v>354</v>
      </c>
      <c r="B357" s="24"/>
      <c r="C357" s="24"/>
      <c r="D357" s="24"/>
      <c r="E357" s="8"/>
      <c r="F357" s="8"/>
      <c r="G357" s="8" t="s">
        <v>3271</v>
      </c>
      <c r="H357" s="8" t="s">
        <v>3272</v>
      </c>
      <c r="I357" s="8"/>
      <c r="J357" s="8"/>
      <c r="K357" s="8"/>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c r="AX357" s="16"/>
      <c r="AY357" s="16"/>
      <c r="AZ357" s="16"/>
      <c r="BA357" s="16"/>
      <c r="BB357" s="16"/>
      <c r="BC357" s="16"/>
      <c r="BD357" s="16"/>
      <c r="BE357" s="16"/>
      <c r="BF357" s="16"/>
      <c r="BG357" s="16"/>
      <c r="BH357" s="16"/>
      <c r="BI357" s="16"/>
      <c r="BJ357" s="16"/>
      <c r="BK357" s="16"/>
      <c r="BL357" s="16"/>
      <c r="BM357" s="16"/>
      <c r="BN357" s="16"/>
      <c r="BO357" s="16"/>
      <c r="BP357" s="16"/>
      <c r="BQ357" s="16"/>
      <c r="BR357" s="16"/>
      <c r="BS357" s="16"/>
      <c r="BT357" s="16"/>
      <c r="BU357" s="16"/>
      <c r="BV357" s="16"/>
      <c r="BW357" s="16"/>
      <c r="BX357" s="16"/>
      <c r="BY357" s="16"/>
      <c r="BZ357" s="16"/>
      <c r="CA357" s="16"/>
      <c r="CB357" s="16"/>
      <c r="CC357" s="16"/>
      <c r="CD357" s="16"/>
      <c r="CE357" s="16"/>
      <c r="CF357" s="16"/>
      <c r="CG357" s="16"/>
      <c r="CH357" s="16"/>
      <c r="CI357" s="16"/>
      <c r="CJ357" s="16"/>
      <c r="CK357" s="16"/>
      <c r="CL357" s="16"/>
      <c r="CM357" s="16"/>
      <c r="CN357" s="16"/>
      <c r="CO357" s="16"/>
      <c r="CP357" s="16"/>
      <c r="CQ357" s="16"/>
      <c r="CR357" s="16"/>
      <c r="CS357" s="16"/>
      <c r="CT357" s="16"/>
      <c r="CU357" s="16"/>
      <c r="CV357" s="16"/>
      <c r="CW357" s="16"/>
      <c r="CX357" s="16"/>
      <c r="CY357" s="16"/>
      <c r="CZ357" s="16"/>
      <c r="DA357" s="16"/>
      <c r="DB357" s="16"/>
      <c r="DC357" s="16"/>
      <c r="DD357" s="16"/>
      <c r="DE357" s="16"/>
      <c r="DF357" s="16"/>
      <c r="DG357" s="16"/>
    </row>
    <row r="358" customHeight="1" spans="1:111">
      <c r="A358" s="6">
        <f t="shared" si="12"/>
        <v>355</v>
      </c>
      <c r="B358" s="24">
        <v>29</v>
      </c>
      <c r="C358" s="24" t="s">
        <v>3273</v>
      </c>
      <c r="D358" s="24" t="s">
        <v>3274</v>
      </c>
      <c r="E358" s="22" t="s">
        <v>131</v>
      </c>
      <c r="F358" s="22"/>
      <c r="G358" s="33"/>
      <c r="H358" s="33"/>
      <c r="I358" s="12" t="s">
        <v>2519</v>
      </c>
      <c r="J358" s="12" t="s">
        <v>3040</v>
      </c>
      <c r="K358" s="24" t="s">
        <v>2660</v>
      </c>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c r="BO358" s="16"/>
      <c r="BP358" s="16"/>
      <c r="BQ358" s="16"/>
      <c r="BR358" s="16"/>
      <c r="BS358" s="16"/>
      <c r="BT358" s="16"/>
      <c r="BU358" s="16"/>
      <c r="BV358" s="16"/>
      <c r="BW358" s="16"/>
      <c r="BX358" s="16"/>
      <c r="BY358" s="16"/>
      <c r="BZ358" s="16"/>
      <c r="CA358" s="16"/>
      <c r="CB358" s="16"/>
      <c r="CC358" s="16"/>
      <c r="CD358" s="16"/>
      <c r="CE358" s="16"/>
      <c r="CF358" s="16"/>
      <c r="CG358" s="16"/>
      <c r="CH358" s="16"/>
      <c r="CI358" s="16"/>
      <c r="CJ358" s="16"/>
      <c r="CK358" s="16"/>
      <c r="CL358" s="16"/>
      <c r="CM358" s="16"/>
      <c r="CN358" s="16"/>
      <c r="CO358" s="16"/>
      <c r="CP358" s="16"/>
      <c r="CQ358" s="16"/>
      <c r="CR358" s="16"/>
      <c r="CS358" s="16"/>
      <c r="CT358" s="16"/>
      <c r="CU358" s="16"/>
      <c r="CV358" s="16"/>
      <c r="CW358" s="16"/>
      <c r="CX358" s="16"/>
      <c r="CY358" s="16"/>
      <c r="CZ358" s="16"/>
      <c r="DA358" s="16"/>
      <c r="DB358" s="16"/>
      <c r="DC358" s="16"/>
      <c r="DD358" s="16"/>
      <c r="DE358" s="16"/>
      <c r="DF358" s="16"/>
      <c r="DG358" s="16"/>
    </row>
    <row r="359" customHeight="1" spans="1:111">
      <c r="A359" s="6">
        <f t="shared" si="12"/>
        <v>356</v>
      </c>
      <c r="B359" s="24"/>
      <c r="C359" s="24"/>
      <c r="D359" s="24"/>
      <c r="E359" s="9" t="s">
        <v>3275</v>
      </c>
      <c r="F359" s="9" t="s">
        <v>3276</v>
      </c>
      <c r="G359" s="8" t="s">
        <v>3277</v>
      </c>
      <c r="H359" s="8" t="s">
        <v>3278</v>
      </c>
      <c r="I359" s="9" t="s">
        <v>137</v>
      </c>
      <c r="J359" s="12" t="s">
        <v>3040</v>
      </c>
      <c r="K359" s="24" t="s">
        <v>2586</v>
      </c>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c r="AX359" s="16"/>
      <c r="AY359" s="16"/>
      <c r="AZ359" s="16"/>
      <c r="BA359" s="16"/>
      <c r="BB359" s="16"/>
      <c r="BC359" s="16"/>
      <c r="BD359" s="16"/>
      <c r="BE359" s="16"/>
      <c r="BF359" s="16"/>
      <c r="BG359" s="16"/>
      <c r="BH359" s="16"/>
      <c r="BI359" s="16"/>
      <c r="BJ359" s="16"/>
      <c r="BK359" s="16"/>
      <c r="BL359" s="16"/>
      <c r="BM359" s="16"/>
      <c r="BN359" s="16"/>
      <c r="BO359" s="16"/>
      <c r="BP359" s="16"/>
      <c r="BQ359" s="16"/>
      <c r="BR359" s="16"/>
      <c r="BS359" s="16"/>
      <c r="BT359" s="16"/>
      <c r="BU359" s="16"/>
      <c r="BV359" s="16"/>
      <c r="BW359" s="16"/>
      <c r="BX359" s="16"/>
      <c r="BY359" s="16"/>
      <c r="BZ359" s="16"/>
      <c r="CA359" s="16"/>
      <c r="CB359" s="16"/>
      <c r="CC359" s="16"/>
      <c r="CD359" s="16"/>
      <c r="CE359" s="16"/>
      <c r="CF359" s="16"/>
      <c r="CG359" s="16"/>
      <c r="CH359" s="16"/>
      <c r="CI359" s="16"/>
      <c r="CJ359" s="16"/>
      <c r="CK359" s="16"/>
      <c r="CL359" s="16"/>
      <c r="CM359" s="16"/>
      <c r="CN359" s="16"/>
      <c r="CO359" s="16"/>
      <c r="CP359" s="16"/>
      <c r="CQ359" s="16"/>
      <c r="CR359" s="16"/>
      <c r="CS359" s="16"/>
      <c r="CT359" s="16"/>
      <c r="CU359" s="16"/>
      <c r="CV359" s="16"/>
      <c r="CW359" s="16"/>
      <c r="CX359" s="16"/>
      <c r="CY359" s="16"/>
      <c r="CZ359" s="16"/>
      <c r="DA359" s="16"/>
      <c r="DB359" s="16"/>
      <c r="DC359" s="16"/>
      <c r="DD359" s="16"/>
      <c r="DE359" s="16"/>
      <c r="DF359" s="16"/>
      <c r="DG359" s="16"/>
    </row>
    <row r="360" customHeight="1" spans="1:111">
      <c r="A360" s="6">
        <f t="shared" si="12"/>
        <v>357</v>
      </c>
      <c r="B360" s="24"/>
      <c r="C360" s="24"/>
      <c r="D360" s="24"/>
      <c r="E360" s="9" t="s">
        <v>3279</v>
      </c>
      <c r="F360" s="9" t="s">
        <v>3280</v>
      </c>
      <c r="G360" s="8" t="s">
        <v>3281</v>
      </c>
      <c r="H360" s="8" t="s">
        <v>3280</v>
      </c>
      <c r="I360" s="9" t="s">
        <v>246</v>
      </c>
      <c r="J360" s="12" t="s">
        <v>3040</v>
      </c>
      <c r="K360" s="24" t="s">
        <v>2665</v>
      </c>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c r="AW360" s="16"/>
      <c r="AX360" s="16"/>
      <c r="AY360" s="16"/>
      <c r="AZ360" s="16"/>
      <c r="BA360" s="16"/>
      <c r="BB360" s="16"/>
      <c r="BC360" s="16"/>
      <c r="BD360" s="16"/>
      <c r="BE360" s="16"/>
      <c r="BF360" s="16"/>
      <c r="BG360" s="16"/>
      <c r="BH360" s="16"/>
      <c r="BI360" s="16"/>
      <c r="BJ360" s="16"/>
      <c r="BK360" s="16"/>
      <c r="BL360" s="16"/>
      <c r="BM360" s="16"/>
      <c r="BN360" s="16"/>
      <c r="BO360" s="16"/>
      <c r="BP360" s="16"/>
      <c r="BQ360" s="16"/>
      <c r="BR360" s="16"/>
      <c r="BS360" s="16"/>
      <c r="BT360" s="16"/>
      <c r="BU360" s="16"/>
      <c r="BV360" s="16"/>
      <c r="BW360" s="16"/>
      <c r="BX360" s="16"/>
      <c r="BY360" s="16"/>
      <c r="BZ360" s="16"/>
      <c r="CA360" s="16"/>
      <c r="CB360" s="16"/>
      <c r="CC360" s="16"/>
      <c r="CD360" s="16"/>
      <c r="CE360" s="16"/>
      <c r="CF360" s="16"/>
      <c r="CG360" s="16"/>
      <c r="CH360" s="16"/>
      <c r="CI360" s="16"/>
      <c r="CJ360" s="16"/>
      <c r="CK360" s="16"/>
      <c r="CL360" s="16"/>
      <c r="CM360" s="16"/>
      <c r="CN360" s="16"/>
      <c r="CO360" s="16"/>
      <c r="CP360" s="16"/>
      <c r="CQ360" s="16"/>
      <c r="CR360" s="16"/>
      <c r="CS360" s="16"/>
      <c r="CT360" s="16"/>
      <c r="CU360" s="16"/>
      <c r="CV360" s="16"/>
      <c r="CW360" s="16"/>
      <c r="CX360" s="16"/>
      <c r="CY360" s="16"/>
      <c r="CZ360" s="16"/>
      <c r="DA360" s="16"/>
      <c r="DB360" s="16"/>
      <c r="DC360" s="16"/>
      <c r="DD360" s="16"/>
      <c r="DE360" s="16"/>
      <c r="DF360" s="16"/>
      <c r="DG360" s="16"/>
    </row>
    <row r="361" customHeight="1" spans="1:111">
      <c r="A361" s="6">
        <f t="shared" si="12"/>
        <v>358</v>
      </c>
      <c r="B361" s="24">
        <v>30</v>
      </c>
      <c r="C361" s="24" t="s">
        <v>3282</v>
      </c>
      <c r="D361" s="24" t="s">
        <v>3283</v>
      </c>
      <c r="E361" s="22" t="s">
        <v>131</v>
      </c>
      <c r="F361" s="22"/>
      <c r="G361" s="33"/>
      <c r="H361" s="33"/>
      <c r="I361" s="12" t="s">
        <v>2519</v>
      </c>
      <c r="J361" s="12" t="s">
        <v>3040</v>
      </c>
      <c r="K361" s="24" t="s">
        <v>2660</v>
      </c>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c r="AW361" s="16"/>
      <c r="AX361" s="16"/>
      <c r="AY361" s="16"/>
      <c r="AZ361" s="16"/>
      <c r="BA361" s="16"/>
      <c r="BB361" s="16"/>
      <c r="BC361" s="16"/>
      <c r="BD361" s="16"/>
      <c r="BE361" s="16"/>
      <c r="BF361" s="16"/>
      <c r="BG361" s="16"/>
      <c r="BH361" s="16"/>
      <c r="BI361" s="16"/>
      <c r="BJ361" s="16"/>
      <c r="BK361" s="16"/>
      <c r="BL361" s="16"/>
      <c r="BM361" s="16"/>
      <c r="BN361" s="16"/>
      <c r="BO361" s="16"/>
      <c r="BP361" s="16"/>
      <c r="BQ361" s="16"/>
      <c r="BR361" s="16"/>
      <c r="BS361" s="16"/>
      <c r="BT361" s="16"/>
      <c r="BU361" s="16"/>
      <c r="BV361" s="16"/>
      <c r="BW361" s="16"/>
      <c r="BX361" s="16"/>
      <c r="BY361" s="16"/>
      <c r="BZ361" s="16"/>
      <c r="CA361" s="16"/>
      <c r="CB361" s="16"/>
      <c r="CC361" s="16"/>
      <c r="CD361" s="16"/>
      <c r="CE361" s="16"/>
      <c r="CF361" s="16"/>
      <c r="CG361" s="16"/>
      <c r="CH361" s="16"/>
      <c r="CI361" s="16"/>
      <c r="CJ361" s="16"/>
      <c r="CK361" s="16"/>
      <c r="CL361" s="16"/>
      <c r="CM361" s="16"/>
      <c r="CN361" s="16"/>
      <c r="CO361" s="16"/>
      <c r="CP361" s="16"/>
      <c r="CQ361" s="16"/>
      <c r="CR361" s="16"/>
      <c r="CS361" s="16"/>
      <c r="CT361" s="16"/>
      <c r="CU361" s="16"/>
      <c r="CV361" s="16"/>
      <c r="CW361" s="16"/>
      <c r="CX361" s="16"/>
      <c r="CY361" s="16"/>
      <c r="CZ361" s="16"/>
      <c r="DA361" s="16"/>
      <c r="DB361" s="16"/>
      <c r="DC361" s="16"/>
      <c r="DD361" s="16"/>
      <c r="DE361" s="16"/>
      <c r="DF361" s="16"/>
      <c r="DG361" s="16"/>
    </row>
    <row r="362" customHeight="1" spans="1:111">
      <c r="A362" s="6">
        <f t="shared" si="12"/>
        <v>359</v>
      </c>
      <c r="B362" s="24"/>
      <c r="C362" s="24"/>
      <c r="D362" s="24"/>
      <c r="E362" s="8" t="s">
        <v>3284</v>
      </c>
      <c r="F362" s="8" t="s">
        <v>3285</v>
      </c>
      <c r="G362" s="8" t="s">
        <v>3286</v>
      </c>
      <c r="H362" s="8" t="s">
        <v>3287</v>
      </c>
      <c r="I362" s="8" t="s">
        <v>137</v>
      </c>
      <c r="J362" s="8" t="s">
        <v>3040</v>
      </c>
      <c r="K362" s="8" t="s">
        <v>2586</v>
      </c>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c r="AW362" s="16"/>
      <c r="AX362" s="16"/>
      <c r="AY362" s="16"/>
      <c r="AZ362" s="16"/>
      <c r="BA362" s="16"/>
      <c r="BB362" s="16"/>
      <c r="BC362" s="16"/>
      <c r="BD362" s="16"/>
      <c r="BE362" s="16"/>
      <c r="BF362" s="16"/>
      <c r="BG362" s="16"/>
      <c r="BH362" s="16"/>
      <c r="BI362" s="16"/>
      <c r="BJ362" s="16"/>
      <c r="BK362" s="16"/>
      <c r="BL362" s="16"/>
      <c r="BM362" s="16"/>
      <c r="BN362" s="16"/>
      <c r="BO362" s="16"/>
      <c r="BP362" s="16"/>
      <c r="BQ362" s="16"/>
      <c r="BR362" s="16"/>
      <c r="BS362" s="16"/>
      <c r="BT362" s="16"/>
      <c r="BU362" s="16"/>
      <c r="BV362" s="16"/>
      <c r="BW362" s="16"/>
      <c r="BX362" s="16"/>
      <c r="BY362" s="16"/>
      <c r="BZ362" s="16"/>
      <c r="CA362" s="16"/>
      <c r="CB362" s="16"/>
      <c r="CC362" s="16"/>
      <c r="CD362" s="16"/>
      <c r="CE362" s="16"/>
      <c r="CF362" s="16"/>
      <c r="CG362" s="16"/>
      <c r="CH362" s="16"/>
      <c r="CI362" s="16"/>
      <c r="CJ362" s="16"/>
      <c r="CK362" s="16"/>
      <c r="CL362" s="16"/>
      <c r="CM362" s="16"/>
      <c r="CN362" s="16"/>
      <c r="CO362" s="16"/>
      <c r="CP362" s="16"/>
      <c r="CQ362" s="16"/>
      <c r="CR362" s="16"/>
      <c r="CS362" s="16"/>
      <c r="CT362" s="16"/>
      <c r="CU362" s="16"/>
      <c r="CV362" s="16"/>
      <c r="CW362" s="16"/>
      <c r="CX362" s="16"/>
      <c r="CY362" s="16"/>
      <c r="CZ362" s="16"/>
      <c r="DA362" s="16"/>
      <c r="DB362" s="16"/>
      <c r="DC362" s="16"/>
      <c r="DD362" s="16"/>
      <c r="DE362" s="16"/>
      <c r="DF362" s="16"/>
      <c r="DG362" s="16"/>
    </row>
    <row r="363" customHeight="1" spans="1:111">
      <c r="A363" s="6">
        <f t="shared" si="12"/>
        <v>360</v>
      </c>
      <c r="B363" s="24"/>
      <c r="C363" s="24"/>
      <c r="D363" s="24"/>
      <c r="E363" s="8"/>
      <c r="F363" s="8"/>
      <c r="G363" s="8" t="s">
        <v>3288</v>
      </c>
      <c r="H363" s="8" t="s">
        <v>3289</v>
      </c>
      <c r="I363" s="8"/>
      <c r="J363" s="8"/>
      <c r="K363" s="8"/>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c r="AW363" s="16"/>
      <c r="AX363" s="16"/>
      <c r="AY363" s="16"/>
      <c r="AZ363" s="16"/>
      <c r="BA363" s="16"/>
      <c r="BB363" s="16"/>
      <c r="BC363" s="16"/>
      <c r="BD363" s="16"/>
      <c r="BE363" s="16"/>
      <c r="BF363" s="16"/>
      <c r="BG363" s="16"/>
      <c r="BH363" s="16"/>
      <c r="BI363" s="16"/>
      <c r="BJ363" s="16"/>
      <c r="BK363" s="16"/>
      <c r="BL363" s="16"/>
      <c r="BM363" s="16"/>
      <c r="BN363" s="16"/>
      <c r="BO363" s="16"/>
      <c r="BP363" s="16"/>
      <c r="BQ363" s="16"/>
      <c r="BR363" s="16"/>
      <c r="BS363" s="16"/>
      <c r="BT363" s="16"/>
      <c r="BU363" s="16"/>
      <c r="BV363" s="16"/>
      <c r="BW363" s="16"/>
      <c r="BX363" s="16"/>
      <c r="BY363" s="16"/>
      <c r="BZ363" s="16"/>
      <c r="CA363" s="16"/>
      <c r="CB363" s="16"/>
      <c r="CC363" s="16"/>
      <c r="CD363" s="16"/>
      <c r="CE363" s="16"/>
      <c r="CF363" s="16"/>
      <c r="CG363" s="16"/>
      <c r="CH363" s="16"/>
      <c r="CI363" s="16"/>
      <c r="CJ363" s="16"/>
      <c r="CK363" s="16"/>
      <c r="CL363" s="16"/>
      <c r="CM363" s="16"/>
      <c r="CN363" s="16"/>
      <c r="CO363" s="16"/>
      <c r="CP363" s="16"/>
      <c r="CQ363" s="16"/>
      <c r="CR363" s="16"/>
      <c r="CS363" s="16"/>
      <c r="CT363" s="16"/>
      <c r="CU363" s="16"/>
      <c r="CV363" s="16"/>
      <c r="CW363" s="16"/>
      <c r="CX363" s="16"/>
      <c r="CY363" s="16"/>
      <c r="CZ363" s="16"/>
      <c r="DA363" s="16"/>
      <c r="DB363" s="16"/>
      <c r="DC363" s="16"/>
      <c r="DD363" s="16"/>
      <c r="DE363" s="16"/>
      <c r="DF363" s="16"/>
      <c r="DG363" s="16"/>
    </row>
    <row r="364" customHeight="1" spans="1:111">
      <c r="A364" s="6">
        <f t="shared" si="12"/>
        <v>361</v>
      </c>
      <c r="B364" s="24"/>
      <c r="C364" s="24"/>
      <c r="D364" s="24"/>
      <c r="E364" s="8" t="s">
        <v>3290</v>
      </c>
      <c r="F364" s="8" t="s">
        <v>3291</v>
      </c>
      <c r="G364" s="8" t="s">
        <v>3292</v>
      </c>
      <c r="H364" s="8" t="s">
        <v>3293</v>
      </c>
      <c r="I364" s="8" t="s">
        <v>137</v>
      </c>
      <c r="J364" s="8" t="s">
        <v>3040</v>
      </c>
      <c r="K364" s="8" t="s">
        <v>2586</v>
      </c>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c r="AW364" s="16"/>
      <c r="AX364" s="16"/>
      <c r="AY364" s="16"/>
      <c r="AZ364" s="16"/>
      <c r="BA364" s="16"/>
      <c r="BB364" s="16"/>
      <c r="BC364" s="16"/>
      <c r="BD364" s="16"/>
      <c r="BE364" s="16"/>
      <c r="BF364" s="16"/>
      <c r="BG364" s="16"/>
      <c r="BH364" s="16"/>
      <c r="BI364" s="16"/>
      <c r="BJ364" s="16"/>
      <c r="BK364" s="16"/>
      <c r="BL364" s="16"/>
      <c r="BM364" s="16"/>
      <c r="BN364" s="16"/>
      <c r="BO364" s="16"/>
      <c r="BP364" s="16"/>
      <c r="BQ364" s="16"/>
      <c r="BR364" s="16"/>
      <c r="BS364" s="16"/>
      <c r="BT364" s="16"/>
      <c r="BU364" s="16"/>
      <c r="BV364" s="16"/>
      <c r="BW364" s="16"/>
      <c r="BX364" s="16"/>
      <c r="BY364" s="16"/>
      <c r="BZ364" s="16"/>
      <c r="CA364" s="16"/>
      <c r="CB364" s="16"/>
      <c r="CC364" s="16"/>
      <c r="CD364" s="16"/>
      <c r="CE364" s="16"/>
      <c r="CF364" s="16"/>
      <c r="CG364" s="16"/>
      <c r="CH364" s="16"/>
      <c r="CI364" s="16"/>
      <c r="CJ364" s="16"/>
      <c r="CK364" s="16"/>
      <c r="CL364" s="16"/>
      <c r="CM364" s="16"/>
      <c r="CN364" s="16"/>
      <c r="CO364" s="16"/>
      <c r="CP364" s="16"/>
      <c r="CQ364" s="16"/>
      <c r="CR364" s="16"/>
      <c r="CS364" s="16"/>
      <c r="CT364" s="16"/>
      <c r="CU364" s="16"/>
      <c r="CV364" s="16"/>
      <c r="CW364" s="16"/>
      <c r="CX364" s="16"/>
      <c r="CY364" s="16"/>
      <c r="CZ364" s="16"/>
      <c r="DA364" s="16"/>
      <c r="DB364" s="16"/>
      <c r="DC364" s="16"/>
      <c r="DD364" s="16"/>
      <c r="DE364" s="16"/>
      <c r="DF364" s="16"/>
      <c r="DG364" s="16"/>
    </row>
    <row r="365" customHeight="1" spans="1:111">
      <c r="A365" s="6">
        <f t="shared" si="12"/>
        <v>362</v>
      </c>
      <c r="B365" s="24"/>
      <c r="C365" s="24"/>
      <c r="D365" s="24"/>
      <c r="E365" s="8"/>
      <c r="F365" s="8"/>
      <c r="G365" s="8" t="s">
        <v>3294</v>
      </c>
      <c r="H365" s="8" t="s">
        <v>3295</v>
      </c>
      <c r="I365" s="8"/>
      <c r="J365" s="8"/>
      <c r="K365" s="8"/>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c r="AW365" s="16"/>
      <c r="AX365" s="16"/>
      <c r="AY365" s="16"/>
      <c r="AZ365" s="16"/>
      <c r="BA365" s="16"/>
      <c r="BB365" s="16"/>
      <c r="BC365" s="16"/>
      <c r="BD365" s="16"/>
      <c r="BE365" s="16"/>
      <c r="BF365" s="16"/>
      <c r="BG365" s="16"/>
      <c r="BH365" s="16"/>
      <c r="BI365" s="16"/>
      <c r="BJ365" s="16"/>
      <c r="BK365" s="16"/>
      <c r="BL365" s="16"/>
      <c r="BM365" s="16"/>
      <c r="BN365" s="16"/>
      <c r="BO365" s="16"/>
      <c r="BP365" s="16"/>
      <c r="BQ365" s="16"/>
      <c r="BR365" s="16"/>
      <c r="BS365" s="16"/>
      <c r="BT365" s="16"/>
      <c r="BU365" s="16"/>
      <c r="BV365" s="16"/>
      <c r="BW365" s="16"/>
      <c r="BX365" s="16"/>
      <c r="BY365" s="16"/>
      <c r="BZ365" s="16"/>
      <c r="CA365" s="16"/>
      <c r="CB365" s="16"/>
      <c r="CC365" s="16"/>
      <c r="CD365" s="16"/>
      <c r="CE365" s="16"/>
      <c r="CF365" s="16"/>
      <c r="CG365" s="16"/>
      <c r="CH365" s="16"/>
      <c r="CI365" s="16"/>
      <c r="CJ365" s="16"/>
      <c r="CK365" s="16"/>
      <c r="CL365" s="16"/>
      <c r="CM365" s="16"/>
      <c r="CN365" s="16"/>
      <c r="CO365" s="16"/>
      <c r="CP365" s="16"/>
      <c r="CQ365" s="16"/>
      <c r="CR365" s="16"/>
      <c r="CS365" s="16"/>
      <c r="CT365" s="16"/>
      <c r="CU365" s="16"/>
      <c r="CV365" s="16"/>
      <c r="CW365" s="16"/>
      <c r="CX365" s="16"/>
      <c r="CY365" s="16"/>
      <c r="CZ365" s="16"/>
      <c r="DA365" s="16"/>
      <c r="DB365" s="16"/>
      <c r="DC365" s="16"/>
      <c r="DD365" s="16"/>
      <c r="DE365" s="16"/>
      <c r="DF365" s="16"/>
      <c r="DG365" s="16"/>
    </row>
    <row r="366" customHeight="1" spans="1:111">
      <c r="A366" s="6">
        <f t="shared" si="12"/>
        <v>363</v>
      </c>
      <c r="B366" s="24"/>
      <c r="C366" s="24"/>
      <c r="D366" s="24"/>
      <c r="E366" s="8" t="s">
        <v>3296</v>
      </c>
      <c r="F366" s="8" t="s">
        <v>3297</v>
      </c>
      <c r="G366" s="8" t="s">
        <v>3298</v>
      </c>
      <c r="H366" s="8" t="s">
        <v>3299</v>
      </c>
      <c r="I366" s="8" t="s">
        <v>246</v>
      </c>
      <c r="J366" s="8" t="s">
        <v>3040</v>
      </c>
      <c r="K366" s="8" t="s">
        <v>2665</v>
      </c>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row>
    <row r="367" customHeight="1" spans="1:111">
      <c r="A367" s="6">
        <f t="shared" si="12"/>
        <v>364</v>
      </c>
      <c r="B367" s="24"/>
      <c r="C367" s="24"/>
      <c r="D367" s="24"/>
      <c r="E367" s="8"/>
      <c r="F367" s="8"/>
      <c r="G367" s="8" t="s">
        <v>3300</v>
      </c>
      <c r="H367" s="8" t="s">
        <v>3301</v>
      </c>
      <c r="I367" s="8"/>
      <c r="J367" s="8"/>
      <c r="K367" s="8"/>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c r="AW367" s="16"/>
      <c r="AX367" s="16"/>
      <c r="AY367" s="16"/>
      <c r="AZ367" s="16"/>
      <c r="BA367" s="16"/>
      <c r="BB367" s="16"/>
      <c r="BC367" s="16"/>
      <c r="BD367" s="16"/>
      <c r="BE367" s="16"/>
      <c r="BF367" s="16"/>
      <c r="BG367" s="16"/>
      <c r="BH367" s="16"/>
      <c r="BI367" s="16"/>
      <c r="BJ367" s="16"/>
      <c r="BK367" s="16"/>
      <c r="BL367" s="16"/>
      <c r="BM367" s="16"/>
      <c r="BN367" s="16"/>
      <c r="BO367" s="16"/>
      <c r="BP367" s="16"/>
      <c r="BQ367" s="16"/>
      <c r="BR367" s="16"/>
      <c r="BS367" s="16"/>
      <c r="BT367" s="16"/>
      <c r="BU367" s="16"/>
      <c r="BV367" s="16"/>
      <c r="BW367" s="16"/>
      <c r="BX367" s="16"/>
      <c r="BY367" s="16"/>
      <c r="BZ367" s="16"/>
      <c r="CA367" s="16"/>
      <c r="CB367" s="16"/>
      <c r="CC367" s="16"/>
      <c r="CD367" s="16"/>
      <c r="CE367" s="16"/>
      <c r="CF367" s="16"/>
      <c r="CG367" s="16"/>
      <c r="CH367" s="16"/>
      <c r="CI367" s="16"/>
      <c r="CJ367" s="16"/>
      <c r="CK367" s="16"/>
      <c r="CL367" s="16"/>
      <c r="CM367" s="16"/>
      <c r="CN367" s="16"/>
      <c r="CO367" s="16"/>
      <c r="CP367" s="16"/>
      <c r="CQ367" s="16"/>
      <c r="CR367" s="16"/>
      <c r="CS367" s="16"/>
      <c r="CT367" s="16"/>
      <c r="CU367" s="16"/>
      <c r="CV367" s="16"/>
      <c r="CW367" s="16"/>
      <c r="CX367" s="16"/>
      <c r="CY367" s="16"/>
      <c r="CZ367" s="16"/>
      <c r="DA367" s="16"/>
      <c r="DB367" s="16"/>
      <c r="DC367" s="16"/>
      <c r="DD367" s="16"/>
      <c r="DE367" s="16"/>
      <c r="DF367" s="16"/>
      <c r="DG367" s="16"/>
    </row>
    <row r="368" customHeight="1" spans="1:111">
      <c r="A368" s="6">
        <f t="shared" si="12"/>
        <v>365</v>
      </c>
      <c r="B368" s="24"/>
      <c r="C368" s="24"/>
      <c r="D368" s="24"/>
      <c r="E368" s="8" t="s">
        <v>3302</v>
      </c>
      <c r="F368" s="8" t="s">
        <v>3303</v>
      </c>
      <c r="G368" s="8" t="s">
        <v>3304</v>
      </c>
      <c r="H368" s="8" t="s">
        <v>3305</v>
      </c>
      <c r="I368" s="8" t="s">
        <v>246</v>
      </c>
      <c r="J368" s="8" t="s">
        <v>3040</v>
      </c>
      <c r="K368" s="8" t="s">
        <v>2665</v>
      </c>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c r="AW368" s="16"/>
      <c r="AX368" s="16"/>
      <c r="AY368" s="16"/>
      <c r="AZ368" s="16"/>
      <c r="BA368" s="16"/>
      <c r="BB368" s="16"/>
      <c r="BC368" s="16"/>
      <c r="BD368" s="16"/>
      <c r="BE368" s="16"/>
      <c r="BF368" s="16"/>
      <c r="BG368" s="16"/>
      <c r="BH368" s="16"/>
      <c r="BI368" s="16"/>
      <c r="BJ368" s="16"/>
      <c r="BK368" s="16"/>
      <c r="BL368" s="16"/>
      <c r="BM368" s="16"/>
      <c r="BN368" s="16"/>
      <c r="BO368" s="16"/>
      <c r="BP368" s="16"/>
      <c r="BQ368" s="16"/>
      <c r="BR368" s="16"/>
      <c r="BS368" s="16"/>
      <c r="BT368" s="16"/>
      <c r="BU368" s="16"/>
      <c r="BV368" s="16"/>
      <c r="BW368" s="16"/>
      <c r="BX368" s="16"/>
      <c r="BY368" s="16"/>
      <c r="BZ368" s="16"/>
      <c r="CA368" s="16"/>
      <c r="CB368" s="16"/>
      <c r="CC368" s="16"/>
      <c r="CD368" s="16"/>
      <c r="CE368" s="16"/>
      <c r="CF368" s="16"/>
      <c r="CG368" s="16"/>
      <c r="CH368" s="16"/>
      <c r="CI368" s="16"/>
      <c r="CJ368" s="16"/>
      <c r="CK368" s="16"/>
      <c r="CL368" s="16"/>
      <c r="CM368" s="16"/>
      <c r="CN368" s="16"/>
      <c r="CO368" s="16"/>
      <c r="CP368" s="16"/>
      <c r="CQ368" s="16"/>
      <c r="CR368" s="16"/>
      <c r="CS368" s="16"/>
      <c r="CT368" s="16"/>
      <c r="CU368" s="16"/>
      <c r="CV368" s="16"/>
      <c r="CW368" s="16"/>
      <c r="CX368" s="16"/>
      <c r="CY368" s="16"/>
      <c r="CZ368" s="16"/>
      <c r="DA368" s="16"/>
      <c r="DB368" s="16"/>
      <c r="DC368" s="16"/>
      <c r="DD368" s="16"/>
      <c r="DE368" s="16"/>
      <c r="DF368" s="16"/>
      <c r="DG368" s="16"/>
    </row>
    <row r="369" customHeight="1" spans="1:111">
      <c r="A369" s="6">
        <f t="shared" si="12"/>
        <v>366</v>
      </c>
      <c r="B369" s="24"/>
      <c r="C369" s="24"/>
      <c r="D369" s="24"/>
      <c r="E369" s="8"/>
      <c r="F369" s="8"/>
      <c r="G369" s="8" t="s">
        <v>3306</v>
      </c>
      <c r="H369" s="8" t="s">
        <v>3307</v>
      </c>
      <c r="I369" s="8"/>
      <c r="J369" s="8"/>
      <c r="K369" s="8"/>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c r="AW369" s="16"/>
      <c r="AX369" s="16"/>
      <c r="AY369" s="16"/>
      <c r="AZ369" s="16"/>
      <c r="BA369" s="16"/>
      <c r="BB369" s="16"/>
      <c r="BC369" s="16"/>
      <c r="BD369" s="16"/>
      <c r="BE369" s="16"/>
      <c r="BF369" s="16"/>
      <c r="BG369" s="16"/>
      <c r="BH369" s="16"/>
      <c r="BI369" s="16"/>
      <c r="BJ369" s="16"/>
      <c r="BK369" s="16"/>
      <c r="BL369" s="16"/>
      <c r="BM369" s="16"/>
      <c r="BN369" s="16"/>
      <c r="BO369" s="16"/>
      <c r="BP369" s="16"/>
      <c r="BQ369" s="16"/>
      <c r="BR369" s="16"/>
      <c r="BS369" s="16"/>
      <c r="BT369" s="16"/>
      <c r="BU369" s="16"/>
      <c r="BV369" s="16"/>
      <c r="BW369" s="16"/>
      <c r="BX369" s="16"/>
      <c r="BY369" s="16"/>
      <c r="BZ369" s="16"/>
      <c r="CA369" s="16"/>
      <c r="CB369" s="16"/>
      <c r="CC369" s="16"/>
      <c r="CD369" s="16"/>
      <c r="CE369" s="16"/>
      <c r="CF369" s="16"/>
      <c r="CG369" s="16"/>
      <c r="CH369" s="16"/>
      <c r="CI369" s="16"/>
      <c r="CJ369" s="16"/>
      <c r="CK369" s="16"/>
      <c r="CL369" s="16"/>
      <c r="CM369" s="16"/>
      <c r="CN369" s="16"/>
      <c r="CO369" s="16"/>
      <c r="CP369" s="16"/>
      <c r="CQ369" s="16"/>
      <c r="CR369" s="16"/>
      <c r="CS369" s="16"/>
      <c r="CT369" s="16"/>
      <c r="CU369" s="16"/>
      <c r="CV369" s="16"/>
      <c r="CW369" s="16"/>
      <c r="CX369" s="16"/>
      <c r="CY369" s="16"/>
      <c r="CZ369" s="16"/>
      <c r="DA369" s="16"/>
      <c r="DB369" s="16"/>
      <c r="DC369" s="16"/>
      <c r="DD369" s="16"/>
      <c r="DE369" s="16"/>
      <c r="DF369" s="16"/>
      <c r="DG369" s="16"/>
    </row>
    <row r="370" customHeight="1" spans="1:111">
      <c r="A370" s="6">
        <f t="shared" si="12"/>
        <v>367</v>
      </c>
      <c r="B370" s="24">
        <v>31</v>
      </c>
      <c r="C370" s="24" t="s">
        <v>3308</v>
      </c>
      <c r="D370" s="24" t="s">
        <v>3309</v>
      </c>
      <c r="E370" s="22" t="s">
        <v>131</v>
      </c>
      <c r="F370" s="22"/>
      <c r="G370" s="33"/>
      <c r="H370" s="33"/>
      <c r="I370" s="12" t="s">
        <v>3039</v>
      </c>
      <c r="J370" s="12" t="s">
        <v>3040</v>
      </c>
      <c r="K370" s="24" t="s">
        <v>3310</v>
      </c>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c r="AW370" s="16"/>
      <c r="AX370" s="16"/>
      <c r="AY370" s="16"/>
      <c r="AZ370" s="16"/>
      <c r="BA370" s="16"/>
      <c r="BB370" s="16"/>
      <c r="BC370" s="16"/>
      <c r="BD370" s="16"/>
      <c r="BE370" s="16"/>
      <c r="BF370" s="16"/>
      <c r="BG370" s="16"/>
      <c r="BH370" s="16"/>
      <c r="BI370" s="16"/>
      <c r="BJ370" s="16"/>
      <c r="BK370" s="16"/>
      <c r="BL370" s="16"/>
      <c r="BM370" s="16"/>
      <c r="BN370" s="16"/>
      <c r="BO370" s="16"/>
      <c r="BP370" s="16"/>
      <c r="BQ370" s="16"/>
      <c r="BR370" s="16"/>
      <c r="BS370" s="16"/>
      <c r="BT370" s="16"/>
      <c r="BU370" s="16"/>
      <c r="BV370" s="16"/>
      <c r="BW370" s="16"/>
      <c r="BX370" s="16"/>
      <c r="BY370" s="16"/>
      <c r="BZ370" s="16"/>
      <c r="CA370" s="16"/>
      <c r="CB370" s="16"/>
      <c r="CC370" s="16"/>
      <c r="CD370" s="16"/>
      <c r="CE370" s="16"/>
      <c r="CF370" s="16"/>
      <c r="CG370" s="16"/>
      <c r="CH370" s="16"/>
      <c r="CI370" s="16"/>
      <c r="CJ370" s="16"/>
      <c r="CK370" s="16"/>
      <c r="CL370" s="16"/>
      <c r="CM370" s="16"/>
      <c r="CN370" s="16"/>
      <c r="CO370" s="16"/>
      <c r="CP370" s="16"/>
      <c r="CQ370" s="16"/>
      <c r="CR370" s="16"/>
      <c r="CS370" s="16"/>
      <c r="CT370" s="16"/>
      <c r="CU370" s="16"/>
      <c r="CV370" s="16"/>
      <c r="CW370" s="16"/>
      <c r="CX370" s="16"/>
      <c r="CY370" s="16"/>
      <c r="CZ370" s="16"/>
      <c r="DA370" s="16"/>
      <c r="DB370" s="16"/>
      <c r="DC370" s="16"/>
      <c r="DD370" s="16"/>
      <c r="DE370" s="16"/>
      <c r="DF370" s="16"/>
      <c r="DG370" s="16"/>
    </row>
    <row r="371" customHeight="1" spans="1:111">
      <c r="A371" s="6">
        <f t="shared" si="12"/>
        <v>368</v>
      </c>
      <c r="B371" s="24"/>
      <c r="C371" s="24"/>
      <c r="D371" s="24"/>
      <c r="E371" s="8" t="s">
        <v>3311</v>
      </c>
      <c r="F371" s="8" t="s">
        <v>3312</v>
      </c>
      <c r="G371" s="8" t="s">
        <v>3313</v>
      </c>
      <c r="H371" s="8" t="s">
        <v>3312</v>
      </c>
      <c r="I371" s="8" t="s">
        <v>137</v>
      </c>
      <c r="J371" s="10" t="s">
        <v>3040</v>
      </c>
      <c r="K371" s="9" t="s">
        <v>3314</v>
      </c>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c r="AW371" s="16"/>
      <c r="AX371" s="16"/>
      <c r="AY371" s="16"/>
      <c r="AZ371" s="16"/>
      <c r="BA371" s="16"/>
      <c r="BB371" s="16"/>
      <c r="BC371" s="16"/>
      <c r="BD371" s="16"/>
      <c r="BE371" s="16"/>
      <c r="BF371" s="16"/>
      <c r="BG371" s="16"/>
      <c r="BH371" s="16"/>
      <c r="BI371" s="16"/>
      <c r="BJ371" s="16"/>
      <c r="BK371" s="16"/>
      <c r="BL371" s="16"/>
      <c r="BM371" s="16"/>
      <c r="BN371" s="16"/>
      <c r="BO371" s="16"/>
      <c r="BP371" s="16"/>
      <c r="BQ371" s="16"/>
      <c r="BR371" s="16"/>
      <c r="BS371" s="16"/>
      <c r="BT371" s="16"/>
      <c r="BU371" s="16"/>
      <c r="BV371" s="16"/>
      <c r="BW371" s="16"/>
      <c r="BX371" s="16"/>
      <c r="BY371" s="16"/>
      <c r="BZ371" s="16"/>
      <c r="CA371" s="16"/>
      <c r="CB371" s="16"/>
      <c r="CC371" s="16"/>
      <c r="CD371" s="16"/>
      <c r="CE371" s="16"/>
      <c r="CF371" s="16"/>
      <c r="CG371" s="16"/>
      <c r="CH371" s="16"/>
      <c r="CI371" s="16"/>
      <c r="CJ371" s="16"/>
      <c r="CK371" s="16"/>
      <c r="CL371" s="16"/>
      <c r="CM371" s="16"/>
      <c r="CN371" s="16"/>
      <c r="CO371" s="16"/>
      <c r="CP371" s="16"/>
      <c r="CQ371" s="16"/>
      <c r="CR371" s="16"/>
      <c r="CS371" s="16"/>
      <c r="CT371" s="16"/>
      <c r="CU371" s="16"/>
      <c r="CV371" s="16"/>
      <c r="CW371" s="16"/>
      <c r="CX371" s="16"/>
      <c r="CY371" s="16"/>
      <c r="CZ371" s="16"/>
      <c r="DA371" s="16"/>
      <c r="DB371" s="16"/>
      <c r="DC371" s="16"/>
      <c r="DD371" s="16"/>
      <c r="DE371" s="16"/>
      <c r="DF371" s="16"/>
      <c r="DG371" s="16"/>
    </row>
    <row r="372" customHeight="1" spans="1:111">
      <c r="A372" s="6">
        <f t="shared" si="12"/>
        <v>369</v>
      </c>
      <c r="B372" s="24"/>
      <c r="C372" s="24"/>
      <c r="D372" s="24"/>
      <c r="E372" s="8" t="s">
        <v>3315</v>
      </c>
      <c r="F372" s="8" t="s">
        <v>3316</v>
      </c>
      <c r="G372" s="8" t="s">
        <v>3317</v>
      </c>
      <c r="H372" s="8" t="s">
        <v>3316</v>
      </c>
      <c r="I372" s="8" t="s">
        <v>246</v>
      </c>
      <c r="J372" s="10" t="s">
        <v>3040</v>
      </c>
      <c r="K372" s="9" t="s">
        <v>3318</v>
      </c>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c r="AW372" s="16"/>
      <c r="AX372" s="16"/>
      <c r="AY372" s="16"/>
      <c r="AZ372" s="16"/>
      <c r="BA372" s="16"/>
      <c r="BB372" s="16"/>
      <c r="BC372" s="16"/>
      <c r="BD372" s="16"/>
      <c r="BE372" s="16"/>
      <c r="BF372" s="16"/>
      <c r="BG372" s="16"/>
      <c r="BH372" s="16"/>
      <c r="BI372" s="16"/>
      <c r="BJ372" s="16"/>
      <c r="BK372" s="16"/>
      <c r="BL372" s="16"/>
      <c r="BM372" s="16"/>
      <c r="BN372" s="16"/>
      <c r="BO372" s="16"/>
      <c r="BP372" s="16"/>
      <c r="BQ372" s="16"/>
      <c r="BR372" s="16"/>
      <c r="BS372" s="16"/>
      <c r="BT372" s="16"/>
      <c r="BU372" s="16"/>
      <c r="BV372" s="16"/>
      <c r="BW372" s="16"/>
      <c r="BX372" s="16"/>
      <c r="BY372" s="16"/>
      <c r="BZ372" s="16"/>
      <c r="CA372" s="16"/>
      <c r="CB372" s="16"/>
      <c r="CC372" s="16"/>
      <c r="CD372" s="16"/>
      <c r="CE372" s="16"/>
      <c r="CF372" s="16"/>
      <c r="CG372" s="16"/>
      <c r="CH372" s="16"/>
      <c r="CI372" s="16"/>
      <c r="CJ372" s="16"/>
      <c r="CK372" s="16"/>
      <c r="CL372" s="16"/>
      <c r="CM372" s="16"/>
      <c r="CN372" s="16"/>
      <c r="CO372" s="16"/>
      <c r="CP372" s="16"/>
      <c r="CQ372" s="16"/>
      <c r="CR372" s="16"/>
      <c r="CS372" s="16"/>
      <c r="CT372" s="16"/>
      <c r="CU372" s="16"/>
      <c r="CV372" s="16"/>
      <c r="CW372" s="16"/>
      <c r="CX372" s="16"/>
      <c r="CY372" s="16"/>
      <c r="CZ372" s="16"/>
      <c r="DA372" s="16"/>
      <c r="DB372" s="16"/>
      <c r="DC372" s="16"/>
      <c r="DD372" s="16"/>
      <c r="DE372" s="16"/>
      <c r="DF372" s="16"/>
      <c r="DG372" s="16"/>
    </row>
    <row r="373" customHeight="1" spans="1:111">
      <c r="A373" s="6">
        <f t="shared" si="12"/>
        <v>370</v>
      </c>
      <c r="B373" s="24">
        <v>32</v>
      </c>
      <c r="C373" s="24" t="s">
        <v>3319</v>
      </c>
      <c r="D373" s="24" t="s">
        <v>3320</v>
      </c>
      <c r="E373" s="22" t="s">
        <v>131</v>
      </c>
      <c r="F373" s="22"/>
      <c r="G373" s="33"/>
      <c r="H373" s="33"/>
      <c r="I373" s="12" t="s">
        <v>3039</v>
      </c>
      <c r="J373" s="12" t="s">
        <v>3040</v>
      </c>
      <c r="K373" s="24" t="s">
        <v>3310</v>
      </c>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c r="AW373" s="16"/>
      <c r="AX373" s="16"/>
      <c r="AY373" s="16"/>
      <c r="AZ373" s="16"/>
      <c r="BA373" s="16"/>
      <c r="BB373" s="16"/>
      <c r="BC373" s="16"/>
      <c r="BD373" s="16"/>
      <c r="BE373" s="16"/>
      <c r="BF373" s="16"/>
      <c r="BG373" s="16"/>
      <c r="BH373" s="16"/>
      <c r="BI373" s="16"/>
      <c r="BJ373" s="16"/>
      <c r="BK373" s="16"/>
      <c r="BL373" s="16"/>
      <c r="BM373" s="16"/>
      <c r="BN373" s="16"/>
      <c r="BO373" s="16"/>
      <c r="BP373" s="16"/>
      <c r="BQ373" s="16"/>
      <c r="BR373" s="16"/>
      <c r="BS373" s="16"/>
      <c r="BT373" s="16"/>
      <c r="BU373" s="16"/>
      <c r="BV373" s="16"/>
      <c r="BW373" s="16"/>
      <c r="BX373" s="16"/>
      <c r="BY373" s="16"/>
      <c r="BZ373" s="16"/>
      <c r="CA373" s="16"/>
      <c r="CB373" s="16"/>
      <c r="CC373" s="16"/>
      <c r="CD373" s="16"/>
      <c r="CE373" s="16"/>
      <c r="CF373" s="16"/>
      <c r="CG373" s="16"/>
      <c r="CH373" s="16"/>
      <c r="CI373" s="16"/>
      <c r="CJ373" s="16"/>
      <c r="CK373" s="16"/>
      <c r="CL373" s="16"/>
      <c r="CM373" s="16"/>
      <c r="CN373" s="16"/>
      <c r="CO373" s="16"/>
      <c r="CP373" s="16"/>
      <c r="CQ373" s="16"/>
      <c r="CR373" s="16"/>
      <c r="CS373" s="16"/>
      <c r="CT373" s="16"/>
      <c r="CU373" s="16"/>
      <c r="CV373" s="16"/>
      <c r="CW373" s="16"/>
      <c r="CX373" s="16"/>
      <c r="CY373" s="16"/>
      <c r="CZ373" s="16"/>
      <c r="DA373" s="16"/>
      <c r="DB373" s="16"/>
      <c r="DC373" s="16"/>
      <c r="DD373" s="16"/>
      <c r="DE373" s="16"/>
      <c r="DF373" s="16"/>
      <c r="DG373" s="16"/>
    </row>
    <row r="374" customHeight="1" spans="1:111">
      <c r="A374" s="6">
        <f t="shared" si="12"/>
        <v>371</v>
      </c>
      <c r="B374" s="24"/>
      <c r="C374" s="24"/>
      <c r="D374" s="24"/>
      <c r="E374" s="8" t="s">
        <v>3321</v>
      </c>
      <c r="F374" s="8" t="s">
        <v>3322</v>
      </c>
      <c r="G374" s="8" t="s">
        <v>3323</v>
      </c>
      <c r="H374" s="8" t="s">
        <v>3322</v>
      </c>
      <c r="I374" s="8" t="s">
        <v>137</v>
      </c>
      <c r="J374" s="10" t="s">
        <v>3040</v>
      </c>
      <c r="K374" s="9" t="s">
        <v>3314</v>
      </c>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c r="BO374" s="16"/>
      <c r="BP374" s="16"/>
      <c r="BQ374" s="16"/>
      <c r="BR374" s="16"/>
      <c r="BS374" s="16"/>
      <c r="BT374" s="16"/>
      <c r="BU374" s="16"/>
      <c r="BV374" s="16"/>
      <c r="BW374" s="16"/>
      <c r="BX374" s="16"/>
      <c r="BY374" s="16"/>
      <c r="BZ374" s="16"/>
      <c r="CA374" s="16"/>
      <c r="CB374" s="16"/>
      <c r="CC374" s="16"/>
      <c r="CD374" s="16"/>
      <c r="CE374" s="16"/>
      <c r="CF374" s="16"/>
      <c r="CG374" s="16"/>
      <c r="CH374" s="16"/>
      <c r="CI374" s="16"/>
      <c r="CJ374" s="16"/>
      <c r="CK374" s="16"/>
      <c r="CL374" s="16"/>
      <c r="CM374" s="16"/>
      <c r="CN374" s="16"/>
      <c r="CO374" s="16"/>
      <c r="CP374" s="16"/>
      <c r="CQ374" s="16"/>
      <c r="CR374" s="16"/>
      <c r="CS374" s="16"/>
      <c r="CT374" s="16"/>
      <c r="CU374" s="16"/>
      <c r="CV374" s="16"/>
      <c r="CW374" s="16"/>
      <c r="CX374" s="16"/>
      <c r="CY374" s="16"/>
      <c r="CZ374" s="16"/>
      <c r="DA374" s="16"/>
      <c r="DB374" s="16"/>
      <c r="DC374" s="16"/>
      <c r="DD374" s="16"/>
      <c r="DE374" s="16"/>
      <c r="DF374" s="16"/>
      <c r="DG374" s="16"/>
    </row>
    <row r="375" customHeight="1" spans="1:111">
      <c r="A375" s="6">
        <f t="shared" si="12"/>
        <v>372</v>
      </c>
      <c r="B375" s="24"/>
      <c r="C375" s="24"/>
      <c r="D375" s="24"/>
      <c r="E375" s="8" t="s">
        <v>3324</v>
      </c>
      <c r="F375" s="8" t="s">
        <v>3325</v>
      </c>
      <c r="G375" s="8" t="s">
        <v>3326</v>
      </c>
      <c r="H375" s="8" t="s">
        <v>3325</v>
      </c>
      <c r="I375" s="8" t="s">
        <v>246</v>
      </c>
      <c r="J375" s="10" t="s">
        <v>3040</v>
      </c>
      <c r="K375" s="9" t="s">
        <v>3318</v>
      </c>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c r="AW375" s="16"/>
      <c r="AX375" s="16"/>
      <c r="AY375" s="16"/>
      <c r="AZ375" s="16"/>
      <c r="BA375" s="16"/>
      <c r="BB375" s="16"/>
      <c r="BC375" s="16"/>
      <c r="BD375" s="16"/>
      <c r="BE375" s="16"/>
      <c r="BF375" s="16"/>
      <c r="BG375" s="16"/>
      <c r="BH375" s="16"/>
      <c r="BI375" s="16"/>
      <c r="BJ375" s="16"/>
      <c r="BK375" s="16"/>
      <c r="BL375" s="16"/>
      <c r="BM375" s="16"/>
      <c r="BN375" s="16"/>
      <c r="BO375" s="16"/>
      <c r="BP375" s="16"/>
      <c r="BQ375" s="16"/>
      <c r="BR375" s="16"/>
      <c r="BS375" s="16"/>
      <c r="BT375" s="16"/>
      <c r="BU375" s="16"/>
      <c r="BV375" s="16"/>
      <c r="BW375" s="16"/>
      <c r="BX375" s="16"/>
      <c r="BY375" s="16"/>
      <c r="BZ375" s="16"/>
      <c r="CA375" s="16"/>
      <c r="CB375" s="16"/>
      <c r="CC375" s="16"/>
      <c r="CD375" s="16"/>
      <c r="CE375" s="16"/>
      <c r="CF375" s="16"/>
      <c r="CG375" s="16"/>
      <c r="CH375" s="16"/>
      <c r="CI375" s="16"/>
      <c r="CJ375" s="16"/>
      <c r="CK375" s="16"/>
      <c r="CL375" s="16"/>
      <c r="CM375" s="16"/>
      <c r="CN375" s="16"/>
      <c r="CO375" s="16"/>
      <c r="CP375" s="16"/>
      <c r="CQ375" s="16"/>
      <c r="CR375" s="16"/>
      <c r="CS375" s="16"/>
      <c r="CT375" s="16"/>
      <c r="CU375" s="16"/>
      <c r="CV375" s="16"/>
      <c r="CW375" s="16"/>
      <c r="CX375" s="16"/>
      <c r="CY375" s="16"/>
      <c r="CZ375" s="16"/>
      <c r="DA375" s="16"/>
      <c r="DB375" s="16"/>
      <c r="DC375" s="16"/>
      <c r="DD375" s="16"/>
      <c r="DE375" s="16"/>
      <c r="DF375" s="16"/>
      <c r="DG375" s="16"/>
    </row>
    <row r="376" customHeight="1" spans="1:111">
      <c r="A376" s="6">
        <f t="shared" si="12"/>
        <v>373</v>
      </c>
      <c r="B376" s="24">
        <v>33</v>
      </c>
      <c r="C376" s="24" t="s">
        <v>3327</v>
      </c>
      <c r="D376" s="24" t="s">
        <v>3328</v>
      </c>
      <c r="E376" s="22" t="s">
        <v>131</v>
      </c>
      <c r="F376" s="22"/>
      <c r="G376" s="33"/>
      <c r="H376" s="33"/>
      <c r="I376" s="12" t="s">
        <v>3039</v>
      </c>
      <c r="J376" s="12" t="s">
        <v>3040</v>
      </c>
      <c r="K376" s="24" t="s">
        <v>3314</v>
      </c>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row>
    <row r="377" customHeight="1" spans="1:111">
      <c r="A377" s="6">
        <f t="shared" si="12"/>
        <v>374</v>
      </c>
      <c r="B377" s="24"/>
      <c r="C377" s="24"/>
      <c r="D377" s="24"/>
      <c r="E377" s="8" t="s">
        <v>3329</v>
      </c>
      <c r="F377" s="8" t="s">
        <v>3330</v>
      </c>
      <c r="G377" s="8" t="s">
        <v>3331</v>
      </c>
      <c r="H377" s="8" t="s">
        <v>3330</v>
      </c>
      <c r="I377" s="8" t="s">
        <v>137</v>
      </c>
      <c r="J377" s="10" t="s">
        <v>3040</v>
      </c>
      <c r="K377" s="9" t="s">
        <v>3318</v>
      </c>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c r="AW377" s="16"/>
      <c r="AX377" s="16"/>
      <c r="AY377" s="16"/>
      <c r="AZ377" s="16"/>
      <c r="BA377" s="16"/>
      <c r="BB377" s="16"/>
      <c r="BC377" s="16"/>
      <c r="BD377" s="16"/>
      <c r="BE377" s="16"/>
      <c r="BF377" s="16"/>
      <c r="BG377" s="16"/>
      <c r="BH377" s="16"/>
      <c r="BI377" s="16"/>
      <c r="BJ377" s="16"/>
      <c r="BK377" s="16"/>
      <c r="BL377" s="16"/>
      <c r="BM377" s="16"/>
      <c r="BN377" s="16"/>
      <c r="BO377" s="16"/>
      <c r="BP377" s="16"/>
      <c r="BQ377" s="16"/>
      <c r="BR377" s="16"/>
      <c r="BS377" s="16"/>
      <c r="BT377" s="16"/>
      <c r="BU377" s="16"/>
      <c r="BV377" s="16"/>
      <c r="BW377" s="16"/>
      <c r="BX377" s="16"/>
      <c r="BY377" s="16"/>
      <c r="BZ377" s="16"/>
      <c r="CA377" s="16"/>
      <c r="CB377" s="16"/>
      <c r="CC377" s="16"/>
      <c r="CD377" s="16"/>
      <c r="CE377" s="16"/>
      <c r="CF377" s="16"/>
      <c r="CG377" s="16"/>
      <c r="CH377" s="16"/>
      <c r="CI377" s="16"/>
      <c r="CJ377" s="16"/>
      <c r="CK377" s="16"/>
      <c r="CL377" s="16"/>
      <c r="CM377" s="16"/>
      <c r="CN377" s="16"/>
      <c r="CO377" s="16"/>
      <c r="CP377" s="16"/>
      <c r="CQ377" s="16"/>
      <c r="CR377" s="16"/>
      <c r="CS377" s="16"/>
      <c r="CT377" s="16"/>
      <c r="CU377" s="16"/>
      <c r="CV377" s="16"/>
      <c r="CW377" s="16"/>
      <c r="CX377" s="16"/>
      <c r="CY377" s="16"/>
      <c r="CZ377" s="16"/>
      <c r="DA377" s="16"/>
      <c r="DB377" s="16"/>
      <c r="DC377" s="16"/>
      <c r="DD377" s="16"/>
      <c r="DE377" s="16"/>
      <c r="DF377" s="16"/>
      <c r="DG377" s="16"/>
    </row>
    <row r="378" customHeight="1" spans="1:111">
      <c r="A378" s="6">
        <f t="shared" si="12"/>
        <v>375</v>
      </c>
      <c r="B378" s="24"/>
      <c r="C378" s="24"/>
      <c r="D378" s="24"/>
      <c r="E378" s="8" t="s">
        <v>3332</v>
      </c>
      <c r="F378" s="8" t="s">
        <v>3333</v>
      </c>
      <c r="G378" s="8" t="s">
        <v>3334</v>
      </c>
      <c r="H378" s="8" t="s">
        <v>3333</v>
      </c>
      <c r="I378" s="8" t="s">
        <v>246</v>
      </c>
      <c r="J378" s="10" t="s">
        <v>3040</v>
      </c>
      <c r="K378" s="9" t="s">
        <v>3310</v>
      </c>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c r="AW378" s="16"/>
      <c r="AX378" s="16"/>
      <c r="AY378" s="16"/>
      <c r="AZ378" s="16"/>
      <c r="BA378" s="16"/>
      <c r="BB378" s="16"/>
      <c r="BC378" s="16"/>
      <c r="BD378" s="16"/>
      <c r="BE378" s="16"/>
      <c r="BF378" s="16"/>
      <c r="BG378" s="16"/>
      <c r="BH378" s="16"/>
      <c r="BI378" s="16"/>
      <c r="BJ378" s="16"/>
      <c r="BK378" s="16"/>
      <c r="BL378" s="16"/>
      <c r="BM378" s="16"/>
      <c r="BN378" s="16"/>
      <c r="BO378" s="16"/>
      <c r="BP378" s="16"/>
      <c r="BQ378" s="16"/>
      <c r="BR378" s="16"/>
      <c r="BS378" s="16"/>
      <c r="BT378" s="16"/>
      <c r="BU378" s="16"/>
      <c r="BV378" s="16"/>
      <c r="BW378" s="16"/>
      <c r="BX378" s="16"/>
      <c r="BY378" s="16"/>
      <c r="BZ378" s="16"/>
      <c r="CA378" s="16"/>
      <c r="CB378" s="16"/>
      <c r="CC378" s="16"/>
      <c r="CD378" s="16"/>
      <c r="CE378" s="16"/>
      <c r="CF378" s="16"/>
      <c r="CG378" s="16"/>
      <c r="CH378" s="16"/>
      <c r="CI378" s="16"/>
      <c r="CJ378" s="16"/>
      <c r="CK378" s="16"/>
      <c r="CL378" s="16"/>
      <c r="CM378" s="16"/>
      <c r="CN378" s="16"/>
      <c r="CO378" s="16"/>
      <c r="CP378" s="16"/>
      <c r="CQ378" s="16"/>
      <c r="CR378" s="16"/>
      <c r="CS378" s="16"/>
      <c r="CT378" s="16"/>
      <c r="CU378" s="16"/>
      <c r="CV378" s="16"/>
      <c r="CW378" s="16"/>
      <c r="CX378" s="16"/>
      <c r="CY378" s="16"/>
      <c r="CZ378" s="16"/>
      <c r="DA378" s="16"/>
      <c r="DB378" s="16"/>
      <c r="DC378" s="16"/>
      <c r="DD378" s="16"/>
      <c r="DE378" s="16"/>
      <c r="DF378" s="16"/>
      <c r="DG378" s="16"/>
    </row>
    <row r="379" customHeight="1" spans="1:111">
      <c r="A379" s="6">
        <f t="shared" si="12"/>
        <v>376</v>
      </c>
      <c r="B379" s="34">
        <v>36</v>
      </c>
      <c r="C379" s="141" t="s">
        <v>3335</v>
      </c>
      <c r="D379" s="34" t="s">
        <v>3336</v>
      </c>
      <c r="E379" s="22" t="s">
        <v>131</v>
      </c>
      <c r="F379" s="22"/>
      <c r="G379" s="33"/>
      <c r="H379" s="33"/>
      <c r="I379" s="34" t="s">
        <v>3337</v>
      </c>
      <c r="J379" s="12" t="s">
        <v>3040</v>
      </c>
      <c r="K379" s="34" t="s">
        <v>3337</v>
      </c>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c r="AW379" s="16"/>
      <c r="AX379" s="16"/>
      <c r="AY379" s="16"/>
      <c r="AZ379" s="16"/>
      <c r="BA379" s="16"/>
      <c r="BB379" s="16"/>
      <c r="BC379" s="16"/>
      <c r="BD379" s="16"/>
      <c r="BE379" s="16"/>
      <c r="BF379" s="16"/>
      <c r="BG379" s="16"/>
      <c r="BH379" s="16"/>
      <c r="BI379" s="16"/>
      <c r="BJ379" s="16"/>
      <c r="BK379" s="16"/>
      <c r="BL379" s="16"/>
      <c r="BM379" s="16"/>
      <c r="BN379" s="16"/>
      <c r="BO379" s="16"/>
      <c r="BP379" s="16"/>
      <c r="BQ379" s="16"/>
      <c r="BR379" s="16"/>
      <c r="BS379" s="16"/>
      <c r="BT379" s="16"/>
      <c r="BU379" s="16"/>
      <c r="BV379" s="16"/>
      <c r="BW379" s="16"/>
      <c r="BX379" s="16"/>
      <c r="BY379" s="16"/>
      <c r="BZ379" s="16"/>
      <c r="CA379" s="16"/>
      <c r="CB379" s="16"/>
      <c r="CC379" s="16"/>
      <c r="CD379" s="16"/>
      <c r="CE379" s="16"/>
      <c r="CF379" s="16"/>
      <c r="CG379" s="16"/>
      <c r="CH379" s="16"/>
      <c r="CI379" s="16"/>
      <c r="CJ379" s="16"/>
      <c r="CK379" s="16"/>
      <c r="CL379" s="16"/>
      <c r="CM379" s="16"/>
      <c r="CN379" s="16"/>
      <c r="CO379" s="16"/>
      <c r="CP379" s="16"/>
      <c r="CQ379" s="16"/>
      <c r="CR379" s="16"/>
      <c r="CS379" s="16"/>
      <c r="CT379" s="16"/>
      <c r="CU379" s="16"/>
      <c r="CV379" s="16"/>
      <c r="CW379" s="16"/>
      <c r="CX379" s="16"/>
      <c r="CY379" s="16"/>
      <c r="CZ379" s="16"/>
      <c r="DA379" s="16"/>
      <c r="DB379" s="16"/>
      <c r="DC379" s="16"/>
      <c r="DD379" s="16"/>
      <c r="DE379" s="16"/>
      <c r="DF379" s="16"/>
      <c r="DG379" s="16"/>
    </row>
    <row r="380" customHeight="1" spans="1:111">
      <c r="A380" s="6">
        <f t="shared" si="12"/>
        <v>377</v>
      </c>
      <c r="B380" s="34"/>
      <c r="C380" s="34"/>
      <c r="D380" s="34"/>
      <c r="E380" s="34" t="s">
        <v>131</v>
      </c>
      <c r="F380" s="34" t="s">
        <v>131</v>
      </c>
      <c r="G380" s="139" t="s">
        <v>3338</v>
      </c>
      <c r="H380" s="8" t="s">
        <v>3339</v>
      </c>
      <c r="I380" s="34" t="s">
        <v>3337</v>
      </c>
      <c r="J380" s="34" t="s">
        <v>3040</v>
      </c>
      <c r="K380" s="34" t="s">
        <v>3337</v>
      </c>
      <c r="L380" s="16"/>
      <c r="M380" s="16"/>
      <c r="N380" s="16"/>
      <c r="O380" s="16"/>
      <c r="P380" s="16"/>
      <c r="Q380" s="16"/>
      <c r="R380" s="16"/>
      <c r="S380" s="16"/>
      <c r="T380" s="16"/>
      <c r="U380" s="16"/>
      <c r="V380" s="16"/>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c r="AW380" s="16"/>
      <c r="AX380" s="16"/>
      <c r="AY380" s="16"/>
      <c r="AZ380" s="16"/>
      <c r="BA380" s="16"/>
      <c r="BB380" s="16"/>
      <c r="BC380" s="16"/>
      <c r="BD380" s="16"/>
      <c r="BE380" s="16"/>
      <c r="BF380" s="16"/>
      <c r="BG380" s="16"/>
      <c r="BH380" s="16"/>
      <c r="BI380" s="16"/>
      <c r="BJ380" s="16"/>
      <c r="BK380" s="16"/>
      <c r="BL380" s="16"/>
      <c r="BM380" s="16"/>
      <c r="BN380" s="16"/>
      <c r="BO380" s="16"/>
      <c r="BP380" s="16"/>
      <c r="BQ380" s="16"/>
      <c r="BR380" s="16"/>
      <c r="BS380" s="16"/>
      <c r="BT380" s="16"/>
      <c r="BU380" s="16"/>
      <c r="BV380" s="16"/>
      <c r="BW380" s="16"/>
      <c r="BX380" s="16"/>
      <c r="BY380" s="16"/>
      <c r="BZ380" s="16"/>
      <c r="CA380" s="16"/>
      <c r="CB380" s="16"/>
      <c r="CC380" s="16"/>
      <c r="CD380" s="16"/>
      <c r="CE380" s="16"/>
      <c r="CF380" s="16"/>
      <c r="CG380" s="16"/>
      <c r="CH380" s="16"/>
      <c r="CI380" s="16"/>
      <c r="CJ380" s="16"/>
      <c r="CK380" s="16"/>
      <c r="CL380" s="16"/>
      <c r="CM380" s="16"/>
      <c r="CN380" s="16"/>
      <c r="CO380" s="16"/>
      <c r="CP380" s="16"/>
      <c r="CQ380" s="16"/>
      <c r="CR380" s="16"/>
      <c r="CS380" s="16"/>
      <c r="CT380" s="16"/>
      <c r="CU380" s="16"/>
      <c r="CV380" s="16"/>
      <c r="CW380" s="16"/>
      <c r="CX380" s="16"/>
      <c r="CY380" s="16"/>
      <c r="CZ380" s="16"/>
      <c r="DA380" s="16"/>
      <c r="DB380" s="16"/>
      <c r="DC380" s="16"/>
      <c r="DD380" s="16"/>
      <c r="DE380" s="16"/>
      <c r="DF380" s="16"/>
      <c r="DG380" s="16"/>
    </row>
    <row r="381" customHeight="1" spans="1:111">
      <c r="A381" s="6">
        <f t="shared" si="12"/>
        <v>378</v>
      </c>
      <c r="B381" s="34"/>
      <c r="C381" s="34"/>
      <c r="D381" s="34"/>
      <c r="E381" s="34"/>
      <c r="F381" s="34"/>
      <c r="G381" s="139" t="s">
        <v>3340</v>
      </c>
      <c r="H381" s="8" t="s">
        <v>3341</v>
      </c>
      <c r="I381" s="34"/>
      <c r="J381" s="34"/>
      <c r="K381" s="34"/>
      <c r="L381" s="16"/>
      <c r="M381" s="16"/>
      <c r="N381" s="16"/>
      <c r="O381" s="16"/>
      <c r="P381" s="16"/>
      <c r="Q381" s="16"/>
      <c r="R381" s="16"/>
      <c r="S381" s="16"/>
      <c r="T381" s="16"/>
      <c r="U381" s="16"/>
      <c r="V381" s="16"/>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c r="AW381" s="16"/>
      <c r="AX381" s="16"/>
      <c r="AY381" s="16"/>
      <c r="AZ381" s="16"/>
      <c r="BA381" s="16"/>
      <c r="BB381" s="16"/>
      <c r="BC381" s="16"/>
      <c r="BD381" s="16"/>
      <c r="BE381" s="16"/>
      <c r="BF381" s="16"/>
      <c r="BG381" s="16"/>
      <c r="BH381" s="16"/>
      <c r="BI381" s="16"/>
      <c r="BJ381" s="16"/>
      <c r="BK381" s="16"/>
      <c r="BL381" s="16"/>
      <c r="BM381" s="16"/>
      <c r="BN381" s="16"/>
      <c r="BO381" s="16"/>
      <c r="BP381" s="16"/>
      <c r="BQ381" s="16"/>
      <c r="BR381" s="16"/>
      <c r="BS381" s="16"/>
      <c r="BT381" s="16"/>
      <c r="BU381" s="16"/>
      <c r="BV381" s="16"/>
      <c r="BW381" s="16"/>
      <c r="BX381" s="16"/>
      <c r="BY381" s="16"/>
      <c r="BZ381" s="16"/>
      <c r="CA381" s="16"/>
      <c r="CB381" s="16"/>
      <c r="CC381" s="16"/>
      <c r="CD381" s="16"/>
      <c r="CE381" s="16"/>
      <c r="CF381" s="16"/>
      <c r="CG381" s="16"/>
      <c r="CH381" s="16"/>
      <c r="CI381" s="16"/>
      <c r="CJ381" s="16"/>
      <c r="CK381" s="16"/>
      <c r="CL381" s="16"/>
      <c r="CM381" s="16"/>
      <c r="CN381" s="16"/>
      <c r="CO381" s="16"/>
      <c r="CP381" s="16"/>
      <c r="CQ381" s="16"/>
      <c r="CR381" s="16"/>
      <c r="CS381" s="16"/>
      <c r="CT381" s="16"/>
      <c r="CU381" s="16"/>
      <c r="CV381" s="16"/>
      <c r="CW381" s="16"/>
      <c r="CX381" s="16"/>
      <c r="CY381" s="16"/>
      <c r="CZ381" s="16"/>
      <c r="DA381" s="16"/>
      <c r="DB381" s="16"/>
      <c r="DC381" s="16"/>
      <c r="DD381" s="16"/>
      <c r="DE381" s="16"/>
      <c r="DF381" s="16"/>
      <c r="DG381" s="16"/>
    </row>
    <row r="382" customHeight="1" spans="1:111">
      <c r="A382" s="6">
        <f t="shared" si="12"/>
        <v>379</v>
      </c>
      <c r="B382" s="34"/>
      <c r="C382" s="34"/>
      <c r="D382" s="34"/>
      <c r="E382" s="34"/>
      <c r="F382" s="34"/>
      <c r="G382" s="139" t="s">
        <v>3342</v>
      </c>
      <c r="H382" s="8" t="s">
        <v>3343</v>
      </c>
      <c r="I382" s="34"/>
      <c r="J382" s="34"/>
      <c r="K382" s="34"/>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c r="BO382" s="16"/>
      <c r="BP382" s="16"/>
      <c r="BQ382" s="16"/>
      <c r="BR382" s="16"/>
      <c r="BS382" s="16"/>
      <c r="BT382" s="16"/>
      <c r="BU382" s="16"/>
      <c r="BV382" s="16"/>
      <c r="BW382" s="16"/>
      <c r="BX382" s="16"/>
      <c r="BY382" s="16"/>
      <c r="BZ382" s="16"/>
      <c r="CA382" s="16"/>
      <c r="CB382" s="16"/>
      <c r="CC382" s="16"/>
      <c r="CD382" s="16"/>
      <c r="CE382" s="16"/>
      <c r="CF382" s="16"/>
      <c r="CG382" s="16"/>
      <c r="CH382" s="16"/>
      <c r="CI382" s="16"/>
      <c r="CJ382" s="16"/>
      <c r="CK382" s="16"/>
      <c r="CL382" s="16"/>
      <c r="CM382" s="16"/>
      <c r="CN382" s="16"/>
      <c r="CO382" s="16"/>
      <c r="CP382" s="16"/>
      <c r="CQ382" s="16"/>
      <c r="CR382" s="16"/>
      <c r="CS382" s="16"/>
      <c r="CT382" s="16"/>
      <c r="CU382" s="16"/>
      <c r="CV382" s="16"/>
      <c r="CW382" s="16"/>
      <c r="CX382" s="16"/>
      <c r="CY382" s="16"/>
      <c r="CZ382" s="16"/>
      <c r="DA382" s="16"/>
      <c r="DB382" s="16"/>
      <c r="DC382" s="16"/>
      <c r="DD382" s="16"/>
      <c r="DE382" s="16"/>
      <c r="DF382" s="16"/>
      <c r="DG382" s="16"/>
    </row>
    <row r="383" customHeight="1" spans="1:111">
      <c r="A383" s="6">
        <f t="shared" si="12"/>
        <v>380</v>
      </c>
      <c r="B383" s="12">
        <v>37</v>
      </c>
      <c r="C383" s="12" t="s">
        <v>3344</v>
      </c>
      <c r="D383" s="24" t="s">
        <v>3345</v>
      </c>
      <c r="E383" s="22" t="s">
        <v>131</v>
      </c>
      <c r="F383" s="22"/>
      <c r="G383" s="33"/>
      <c r="H383" s="33"/>
      <c r="I383" s="12" t="s">
        <v>3039</v>
      </c>
      <c r="J383" s="12" t="s">
        <v>3040</v>
      </c>
      <c r="K383" s="24" t="s">
        <v>2660</v>
      </c>
      <c r="L383" s="16"/>
      <c r="M383" s="16"/>
      <c r="N383" s="16"/>
      <c r="O383" s="16"/>
      <c r="P383" s="16"/>
      <c r="Q383" s="16"/>
      <c r="R383" s="16"/>
      <c r="S383" s="16"/>
      <c r="T383" s="16"/>
      <c r="U383" s="16"/>
      <c r="V383" s="16"/>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c r="AW383" s="16"/>
      <c r="AX383" s="16"/>
      <c r="AY383" s="16"/>
      <c r="AZ383" s="16"/>
      <c r="BA383" s="16"/>
      <c r="BB383" s="16"/>
      <c r="BC383" s="16"/>
      <c r="BD383" s="16"/>
      <c r="BE383" s="16"/>
      <c r="BF383" s="16"/>
      <c r="BG383" s="16"/>
      <c r="BH383" s="16"/>
      <c r="BI383" s="16"/>
      <c r="BJ383" s="16"/>
      <c r="BK383" s="16"/>
      <c r="BL383" s="16"/>
      <c r="BM383" s="16"/>
      <c r="BN383" s="16"/>
      <c r="BO383" s="16"/>
      <c r="BP383" s="16"/>
      <c r="BQ383" s="16"/>
      <c r="BR383" s="16"/>
      <c r="BS383" s="16"/>
      <c r="BT383" s="16"/>
      <c r="BU383" s="16"/>
      <c r="BV383" s="16"/>
      <c r="BW383" s="16"/>
      <c r="BX383" s="16"/>
      <c r="BY383" s="16"/>
      <c r="BZ383" s="16"/>
      <c r="CA383" s="16"/>
      <c r="CB383" s="16"/>
      <c r="CC383" s="16"/>
      <c r="CD383" s="16"/>
      <c r="CE383" s="16"/>
      <c r="CF383" s="16"/>
      <c r="CG383" s="16"/>
      <c r="CH383" s="16"/>
      <c r="CI383" s="16"/>
      <c r="CJ383" s="16"/>
      <c r="CK383" s="16"/>
      <c r="CL383" s="16"/>
      <c r="CM383" s="16"/>
      <c r="CN383" s="16"/>
      <c r="CO383" s="16"/>
      <c r="CP383" s="16"/>
      <c r="CQ383" s="16"/>
      <c r="CR383" s="16"/>
      <c r="CS383" s="16"/>
      <c r="CT383" s="16"/>
      <c r="CU383" s="16"/>
      <c r="CV383" s="16"/>
      <c r="CW383" s="16"/>
      <c r="CX383" s="16"/>
      <c r="CY383" s="16"/>
      <c r="CZ383" s="16"/>
      <c r="DA383" s="16"/>
      <c r="DB383" s="16"/>
      <c r="DC383" s="16"/>
      <c r="DD383" s="16"/>
      <c r="DE383" s="16"/>
      <c r="DF383" s="16"/>
      <c r="DG383" s="16"/>
    </row>
    <row r="384" customHeight="1" spans="1:111">
      <c r="A384" s="6">
        <f t="shared" si="12"/>
        <v>381</v>
      </c>
      <c r="B384" s="12"/>
      <c r="C384" s="12"/>
      <c r="D384" s="24"/>
      <c r="E384" s="8" t="s">
        <v>3346</v>
      </c>
      <c r="F384" s="8" t="s">
        <v>3347</v>
      </c>
      <c r="G384" s="8" t="s">
        <v>3348</v>
      </c>
      <c r="H384" s="8" t="s">
        <v>3349</v>
      </c>
      <c r="I384" s="8" t="s">
        <v>137</v>
      </c>
      <c r="J384" s="8" t="s">
        <v>3040</v>
      </c>
      <c r="K384" s="8" t="s">
        <v>2586</v>
      </c>
      <c r="L384" s="16"/>
      <c r="M384" s="16"/>
      <c r="N384" s="16"/>
      <c r="O384" s="16"/>
      <c r="P384" s="16"/>
      <c r="Q384" s="16"/>
      <c r="R384" s="16"/>
      <c r="S384" s="16"/>
      <c r="T384" s="16"/>
      <c r="U384" s="16"/>
      <c r="V384" s="16"/>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c r="AW384" s="16"/>
      <c r="AX384" s="16"/>
      <c r="AY384" s="16"/>
      <c r="AZ384" s="16"/>
      <c r="BA384" s="16"/>
      <c r="BB384" s="16"/>
      <c r="BC384" s="16"/>
      <c r="BD384" s="16"/>
      <c r="BE384" s="16"/>
      <c r="BF384" s="16"/>
      <c r="BG384" s="16"/>
      <c r="BH384" s="16"/>
      <c r="BI384" s="16"/>
      <c r="BJ384" s="16"/>
      <c r="BK384" s="16"/>
      <c r="BL384" s="16"/>
      <c r="BM384" s="16"/>
      <c r="BN384" s="16"/>
      <c r="BO384" s="16"/>
      <c r="BP384" s="16"/>
      <c r="BQ384" s="16"/>
      <c r="BR384" s="16"/>
      <c r="BS384" s="16"/>
      <c r="BT384" s="16"/>
      <c r="BU384" s="16"/>
      <c r="BV384" s="16"/>
      <c r="BW384" s="16"/>
      <c r="BX384" s="16"/>
      <c r="BY384" s="16"/>
      <c r="BZ384" s="16"/>
      <c r="CA384" s="16"/>
      <c r="CB384" s="16"/>
      <c r="CC384" s="16"/>
      <c r="CD384" s="16"/>
      <c r="CE384" s="16"/>
      <c r="CF384" s="16"/>
      <c r="CG384" s="16"/>
      <c r="CH384" s="16"/>
      <c r="CI384" s="16"/>
      <c r="CJ384" s="16"/>
      <c r="CK384" s="16"/>
      <c r="CL384" s="16"/>
      <c r="CM384" s="16"/>
      <c r="CN384" s="16"/>
      <c r="CO384" s="16"/>
      <c r="CP384" s="16"/>
      <c r="CQ384" s="16"/>
      <c r="CR384" s="16"/>
      <c r="CS384" s="16"/>
      <c r="CT384" s="16"/>
      <c r="CU384" s="16"/>
      <c r="CV384" s="16"/>
      <c r="CW384" s="16"/>
      <c r="CX384" s="16"/>
      <c r="CY384" s="16"/>
      <c r="CZ384" s="16"/>
      <c r="DA384" s="16"/>
      <c r="DB384" s="16"/>
      <c r="DC384" s="16"/>
      <c r="DD384" s="16"/>
      <c r="DE384" s="16"/>
      <c r="DF384" s="16"/>
      <c r="DG384" s="16"/>
    </row>
    <row r="385" customHeight="1" spans="1:111">
      <c r="A385" s="6">
        <f t="shared" si="12"/>
        <v>382</v>
      </c>
      <c r="B385" s="12"/>
      <c r="C385" s="12"/>
      <c r="D385" s="24"/>
      <c r="E385" s="8"/>
      <c r="F385" s="8"/>
      <c r="G385" s="8" t="s">
        <v>3350</v>
      </c>
      <c r="H385" s="8" t="s">
        <v>3351</v>
      </c>
      <c r="I385" s="8"/>
      <c r="J385" s="8"/>
      <c r="K385" s="8"/>
      <c r="L385" s="16"/>
      <c r="M385" s="16"/>
      <c r="N385" s="16"/>
      <c r="O385" s="16"/>
      <c r="P385" s="16"/>
      <c r="Q385" s="16"/>
      <c r="R385" s="16"/>
      <c r="S385" s="16"/>
      <c r="T385" s="16"/>
      <c r="U385" s="16"/>
      <c r="V385" s="16"/>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c r="AW385" s="16"/>
      <c r="AX385" s="16"/>
      <c r="AY385" s="16"/>
      <c r="AZ385" s="16"/>
      <c r="BA385" s="16"/>
      <c r="BB385" s="16"/>
      <c r="BC385" s="16"/>
      <c r="BD385" s="16"/>
      <c r="BE385" s="16"/>
      <c r="BF385" s="16"/>
      <c r="BG385" s="16"/>
      <c r="BH385" s="16"/>
      <c r="BI385" s="16"/>
      <c r="BJ385" s="16"/>
      <c r="BK385" s="16"/>
      <c r="BL385" s="16"/>
      <c r="BM385" s="16"/>
      <c r="BN385" s="16"/>
      <c r="BO385" s="16"/>
      <c r="BP385" s="16"/>
      <c r="BQ385" s="16"/>
      <c r="BR385" s="16"/>
      <c r="BS385" s="16"/>
      <c r="BT385" s="16"/>
      <c r="BU385" s="16"/>
      <c r="BV385" s="16"/>
      <c r="BW385" s="16"/>
      <c r="BX385" s="16"/>
      <c r="BY385" s="16"/>
      <c r="BZ385" s="16"/>
      <c r="CA385" s="16"/>
      <c r="CB385" s="16"/>
      <c r="CC385" s="16"/>
      <c r="CD385" s="16"/>
      <c r="CE385" s="16"/>
      <c r="CF385" s="16"/>
      <c r="CG385" s="16"/>
      <c r="CH385" s="16"/>
      <c r="CI385" s="16"/>
      <c r="CJ385" s="16"/>
      <c r="CK385" s="16"/>
      <c r="CL385" s="16"/>
      <c r="CM385" s="16"/>
      <c r="CN385" s="16"/>
      <c r="CO385" s="16"/>
      <c r="CP385" s="16"/>
      <c r="CQ385" s="16"/>
      <c r="CR385" s="16"/>
      <c r="CS385" s="16"/>
      <c r="CT385" s="16"/>
      <c r="CU385" s="16"/>
      <c r="CV385" s="16"/>
      <c r="CW385" s="16"/>
      <c r="CX385" s="16"/>
      <c r="CY385" s="16"/>
      <c r="CZ385" s="16"/>
      <c r="DA385" s="16"/>
      <c r="DB385" s="16"/>
      <c r="DC385" s="16"/>
      <c r="DD385" s="16"/>
      <c r="DE385" s="16"/>
      <c r="DF385" s="16"/>
      <c r="DG385" s="16"/>
    </row>
    <row r="386" customHeight="1" spans="1:111">
      <c r="A386" s="6">
        <f t="shared" si="12"/>
        <v>383</v>
      </c>
      <c r="B386" s="12"/>
      <c r="C386" s="12"/>
      <c r="D386" s="24"/>
      <c r="E386" s="8"/>
      <c r="F386" s="8"/>
      <c r="G386" s="8" t="s">
        <v>3352</v>
      </c>
      <c r="H386" s="8" t="s">
        <v>3353</v>
      </c>
      <c r="I386" s="8"/>
      <c r="J386" s="8"/>
      <c r="K386" s="8"/>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row>
    <row r="387" customHeight="1" spans="1:111">
      <c r="A387" s="6">
        <f t="shared" si="12"/>
        <v>384</v>
      </c>
      <c r="B387" s="12"/>
      <c r="C387" s="12"/>
      <c r="D387" s="24"/>
      <c r="E387" s="8" t="s">
        <v>3354</v>
      </c>
      <c r="F387" s="8" t="s">
        <v>3355</v>
      </c>
      <c r="G387" s="8" t="s">
        <v>3356</v>
      </c>
      <c r="H387" s="8" t="s">
        <v>3357</v>
      </c>
      <c r="I387" s="8" t="s">
        <v>246</v>
      </c>
      <c r="J387" s="8" t="s">
        <v>3040</v>
      </c>
      <c r="K387" s="8" t="s">
        <v>2665</v>
      </c>
      <c r="L387" s="16"/>
      <c r="M387" s="16"/>
      <c r="N387" s="16"/>
      <c r="O387" s="16"/>
      <c r="P387" s="16"/>
      <c r="Q387" s="16"/>
      <c r="R387" s="16"/>
      <c r="S387" s="16"/>
      <c r="T387" s="16"/>
      <c r="U387" s="16"/>
      <c r="V387" s="16"/>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c r="AW387" s="16"/>
      <c r="AX387" s="16"/>
      <c r="AY387" s="16"/>
      <c r="AZ387" s="16"/>
      <c r="BA387" s="16"/>
      <c r="BB387" s="16"/>
      <c r="BC387" s="16"/>
      <c r="BD387" s="16"/>
      <c r="BE387" s="16"/>
      <c r="BF387" s="16"/>
      <c r="BG387" s="16"/>
      <c r="BH387" s="16"/>
      <c r="BI387" s="16"/>
      <c r="BJ387" s="16"/>
      <c r="BK387" s="16"/>
      <c r="BL387" s="16"/>
      <c r="BM387" s="16"/>
      <c r="BN387" s="16"/>
      <c r="BO387" s="16"/>
      <c r="BP387" s="16"/>
      <c r="BQ387" s="16"/>
      <c r="BR387" s="16"/>
      <c r="BS387" s="16"/>
      <c r="BT387" s="16"/>
      <c r="BU387" s="16"/>
      <c r="BV387" s="16"/>
      <c r="BW387" s="16"/>
      <c r="BX387" s="16"/>
      <c r="BY387" s="16"/>
      <c r="BZ387" s="16"/>
      <c r="CA387" s="16"/>
      <c r="CB387" s="16"/>
      <c r="CC387" s="16"/>
      <c r="CD387" s="16"/>
      <c r="CE387" s="16"/>
      <c r="CF387" s="16"/>
      <c r="CG387" s="16"/>
      <c r="CH387" s="16"/>
      <c r="CI387" s="16"/>
      <c r="CJ387" s="16"/>
      <c r="CK387" s="16"/>
      <c r="CL387" s="16"/>
      <c r="CM387" s="16"/>
      <c r="CN387" s="16"/>
      <c r="CO387" s="16"/>
      <c r="CP387" s="16"/>
      <c r="CQ387" s="16"/>
      <c r="CR387" s="16"/>
      <c r="CS387" s="16"/>
      <c r="CT387" s="16"/>
      <c r="CU387" s="16"/>
      <c r="CV387" s="16"/>
      <c r="CW387" s="16"/>
      <c r="CX387" s="16"/>
      <c r="CY387" s="16"/>
      <c r="CZ387" s="16"/>
      <c r="DA387" s="16"/>
      <c r="DB387" s="16"/>
      <c r="DC387" s="16"/>
      <c r="DD387" s="16"/>
      <c r="DE387" s="16"/>
      <c r="DF387" s="16"/>
      <c r="DG387" s="16"/>
    </row>
    <row r="388" customHeight="1" spans="1:111">
      <c r="A388" s="6">
        <f t="shared" si="12"/>
        <v>385</v>
      </c>
      <c r="B388" s="12"/>
      <c r="C388" s="12"/>
      <c r="D388" s="24"/>
      <c r="E388" s="8"/>
      <c r="F388" s="8"/>
      <c r="G388" s="8" t="s">
        <v>3358</v>
      </c>
      <c r="H388" s="8" t="s">
        <v>3359</v>
      </c>
      <c r="I388" s="8"/>
      <c r="J388" s="8"/>
      <c r="K388" s="8"/>
      <c r="L388" s="16"/>
      <c r="M388" s="16"/>
      <c r="N388" s="16"/>
      <c r="O388" s="16"/>
      <c r="P388" s="16"/>
      <c r="Q388" s="16"/>
      <c r="R388" s="16"/>
      <c r="S388" s="16"/>
      <c r="T388" s="16"/>
      <c r="U388" s="16"/>
      <c r="V388" s="16"/>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c r="AW388" s="16"/>
      <c r="AX388" s="16"/>
      <c r="AY388" s="16"/>
      <c r="AZ388" s="16"/>
      <c r="BA388" s="16"/>
      <c r="BB388" s="16"/>
      <c r="BC388" s="16"/>
      <c r="BD388" s="16"/>
      <c r="BE388" s="16"/>
      <c r="BF388" s="16"/>
      <c r="BG388" s="16"/>
      <c r="BH388" s="16"/>
      <c r="BI388" s="16"/>
      <c r="BJ388" s="16"/>
      <c r="BK388" s="16"/>
      <c r="BL388" s="16"/>
      <c r="BM388" s="16"/>
      <c r="BN388" s="16"/>
      <c r="BO388" s="16"/>
      <c r="BP388" s="16"/>
      <c r="BQ388" s="16"/>
      <c r="BR388" s="16"/>
      <c r="BS388" s="16"/>
      <c r="BT388" s="16"/>
      <c r="BU388" s="16"/>
      <c r="BV388" s="16"/>
      <c r="BW388" s="16"/>
      <c r="BX388" s="16"/>
      <c r="BY388" s="16"/>
      <c r="BZ388" s="16"/>
      <c r="CA388" s="16"/>
      <c r="CB388" s="16"/>
      <c r="CC388" s="16"/>
      <c r="CD388" s="16"/>
      <c r="CE388" s="16"/>
      <c r="CF388" s="16"/>
      <c r="CG388" s="16"/>
      <c r="CH388" s="16"/>
      <c r="CI388" s="16"/>
      <c r="CJ388" s="16"/>
      <c r="CK388" s="16"/>
      <c r="CL388" s="16"/>
      <c r="CM388" s="16"/>
      <c r="CN388" s="16"/>
      <c r="CO388" s="16"/>
      <c r="CP388" s="16"/>
      <c r="CQ388" s="16"/>
      <c r="CR388" s="16"/>
      <c r="CS388" s="16"/>
      <c r="CT388" s="16"/>
      <c r="CU388" s="16"/>
      <c r="CV388" s="16"/>
      <c r="CW388" s="16"/>
      <c r="CX388" s="16"/>
      <c r="CY388" s="16"/>
      <c r="CZ388" s="16"/>
      <c r="DA388" s="16"/>
      <c r="DB388" s="16"/>
      <c r="DC388" s="16"/>
      <c r="DD388" s="16"/>
      <c r="DE388" s="16"/>
      <c r="DF388" s="16"/>
      <c r="DG388" s="16"/>
    </row>
    <row r="389" customHeight="1" spans="1:111">
      <c r="A389" s="6">
        <f t="shared" si="12"/>
        <v>386</v>
      </c>
      <c r="B389" s="12"/>
      <c r="C389" s="12"/>
      <c r="D389" s="24"/>
      <c r="E389" s="8"/>
      <c r="F389" s="8"/>
      <c r="G389" s="8" t="s">
        <v>3360</v>
      </c>
      <c r="H389" s="8" t="s">
        <v>3361</v>
      </c>
      <c r="I389" s="8"/>
      <c r="J389" s="8"/>
      <c r="K389" s="8"/>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c r="AW389" s="16"/>
      <c r="AX389" s="16"/>
      <c r="AY389" s="16"/>
      <c r="AZ389" s="16"/>
      <c r="BA389" s="16"/>
      <c r="BB389" s="16"/>
      <c r="BC389" s="16"/>
      <c r="BD389" s="16"/>
      <c r="BE389" s="16"/>
      <c r="BF389" s="16"/>
      <c r="BG389" s="16"/>
      <c r="BH389" s="16"/>
      <c r="BI389" s="16"/>
      <c r="BJ389" s="16"/>
      <c r="BK389" s="16"/>
      <c r="BL389" s="16"/>
      <c r="BM389" s="16"/>
      <c r="BN389" s="16"/>
      <c r="BO389" s="16"/>
      <c r="BP389" s="16"/>
      <c r="BQ389" s="16"/>
      <c r="BR389" s="16"/>
      <c r="BS389" s="16"/>
      <c r="BT389" s="16"/>
      <c r="BU389" s="16"/>
      <c r="BV389" s="16"/>
      <c r="BW389" s="16"/>
      <c r="BX389" s="16"/>
      <c r="BY389" s="16"/>
      <c r="BZ389" s="16"/>
      <c r="CA389" s="16"/>
      <c r="CB389" s="16"/>
      <c r="CC389" s="16"/>
      <c r="CD389" s="16"/>
      <c r="CE389" s="16"/>
      <c r="CF389" s="16"/>
      <c r="CG389" s="16"/>
      <c r="CH389" s="16"/>
      <c r="CI389" s="16"/>
      <c r="CJ389" s="16"/>
      <c r="CK389" s="16"/>
      <c r="CL389" s="16"/>
      <c r="CM389" s="16"/>
      <c r="CN389" s="16"/>
      <c r="CO389" s="16"/>
      <c r="CP389" s="16"/>
      <c r="CQ389" s="16"/>
      <c r="CR389" s="16"/>
      <c r="CS389" s="16"/>
      <c r="CT389" s="16"/>
      <c r="CU389" s="16"/>
      <c r="CV389" s="16"/>
      <c r="CW389" s="16"/>
      <c r="CX389" s="16"/>
      <c r="CY389" s="16"/>
      <c r="CZ389" s="16"/>
      <c r="DA389" s="16"/>
      <c r="DB389" s="16"/>
      <c r="DC389" s="16"/>
      <c r="DD389" s="16"/>
      <c r="DE389" s="16"/>
      <c r="DF389" s="16"/>
      <c r="DG389" s="16"/>
    </row>
    <row r="390" customHeight="1" spans="1:111">
      <c r="A390" s="6">
        <f t="shared" si="12"/>
        <v>387</v>
      </c>
      <c r="B390" s="12"/>
      <c r="C390" s="12"/>
      <c r="D390" s="24"/>
      <c r="E390" s="8" t="s">
        <v>3362</v>
      </c>
      <c r="F390" s="8" t="s">
        <v>3363</v>
      </c>
      <c r="G390" s="8" t="s">
        <v>3364</v>
      </c>
      <c r="H390" s="8" t="s">
        <v>3365</v>
      </c>
      <c r="I390" s="8" t="s">
        <v>137</v>
      </c>
      <c r="J390" s="8" t="s">
        <v>3040</v>
      </c>
      <c r="K390" s="8" t="s">
        <v>2586</v>
      </c>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c r="BO390" s="16"/>
      <c r="BP390" s="16"/>
      <c r="BQ390" s="16"/>
      <c r="BR390" s="16"/>
      <c r="BS390" s="16"/>
      <c r="BT390" s="16"/>
      <c r="BU390" s="16"/>
      <c r="BV390" s="16"/>
      <c r="BW390" s="16"/>
      <c r="BX390" s="16"/>
      <c r="BY390" s="16"/>
      <c r="BZ390" s="16"/>
      <c r="CA390" s="16"/>
      <c r="CB390" s="16"/>
      <c r="CC390" s="16"/>
      <c r="CD390" s="16"/>
      <c r="CE390" s="16"/>
      <c r="CF390" s="16"/>
      <c r="CG390" s="16"/>
      <c r="CH390" s="16"/>
      <c r="CI390" s="16"/>
      <c r="CJ390" s="16"/>
      <c r="CK390" s="16"/>
      <c r="CL390" s="16"/>
      <c r="CM390" s="16"/>
      <c r="CN390" s="16"/>
      <c r="CO390" s="16"/>
      <c r="CP390" s="16"/>
      <c r="CQ390" s="16"/>
      <c r="CR390" s="16"/>
      <c r="CS390" s="16"/>
      <c r="CT390" s="16"/>
      <c r="CU390" s="16"/>
      <c r="CV390" s="16"/>
      <c r="CW390" s="16"/>
      <c r="CX390" s="16"/>
      <c r="CY390" s="16"/>
      <c r="CZ390" s="16"/>
      <c r="DA390" s="16"/>
      <c r="DB390" s="16"/>
      <c r="DC390" s="16"/>
      <c r="DD390" s="16"/>
      <c r="DE390" s="16"/>
      <c r="DF390" s="16"/>
      <c r="DG390" s="16"/>
    </row>
    <row r="391" customHeight="1" spans="1:111">
      <c r="A391" s="6">
        <f t="shared" si="12"/>
        <v>388</v>
      </c>
      <c r="B391" s="12"/>
      <c r="C391" s="12"/>
      <c r="D391" s="24"/>
      <c r="E391" s="8"/>
      <c r="F391" s="8"/>
      <c r="G391" s="8" t="s">
        <v>3366</v>
      </c>
      <c r="H391" s="8" t="s">
        <v>3367</v>
      </c>
      <c r="I391" s="8"/>
      <c r="J391" s="8"/>
      <c r="K391" s="8"/>
      <c r="L391" s="16"/>
      <c r="M391" s="16"/>
      <c r="N391" s="16"/>
      <c r="O391" s="16"/>
      <c r="P391" s="16"/>
      <c r="Q391" s="16"/>
      <c r="R391" s="16"/>
      <c r="S391" s="16"/>
      <c r="T391" s="16"/>
      <c r="U391" s="16"/>
      <c r="V391" s="16"/>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c r="AW391" s="16"/>
      <c r="AX391" s="16"/>
      <c r="AY391" s="16"/>
      <c r="AZ391" s="16"/>
      <c r="BA391" s="16"/>
      <c r="BB391" s="16"/>
      <c r="BC391" s="16"/>
      <c r="BD391" s="16"/>
      <c r="BE391" s="16"/>
      <c r="BF391" s="16"/>
      <c r="BG391" s="16"/>
      <c r="BH391" s="16"/>
      <c r="BI391" s="16"/>
      <c r="BJ391" s="16"/>
      <c r="BK391" s="16"/>
      <c r="BL391" s="16"/>
      <c r="BM391" s="16"/>
      <c r="BN391" s="16"/>
      <c r="BO391" s="16"/>
      <c r="BP391" s="16"/>
      <c r="BQ391" s="16"/>
      <c r="BR391" s="16"/>
      <c r="BS391" s="16"/>
      <c r="BT391" s="16"/>
      <c r="BU391" s="16"/>
      <c r="BV391" s="16"/>
      <c r="BW391" s="16"/>
      <c r="BX391" s="16"/>
      <c r="BY391" s="16"/>
      <c r="BZ391" s="16"/>
      <c r="CA391" s="16"/>
      <c r="CB391" s="16"/>
      <c r="CC391" s="16"/>
      <c r="CD391" s="16"/>
      <c r="CE391" s="16"/>
      <c r="CF391" s="16"/>
      <c r="CG391" s="16"/>
      <c r="CH391" s="16"/>
      <c r="CI391" s="16"/>
      <c r="CJ391" s="16"/>
      <c r="CK391" s="16"/>
      <c r="CL391" s="16"/>
      <c r="CM391" s="16"/>
      <c r="CN391" s="16"/>
      <c r="CO391" s="16"/>
      <c r="CP391" s="16"/>
      <c r="CQ391" s="16"/>
      <c r="CR391" s="16"/>
      <c r="CS391" s="16"/>
      <c r="CT391" s="16"/>
      <c r="CU391" s="16"/>
      <c r="CV391" s="16"/>
      <c r="CW391" s="16"/>
      <c r="CX391" s="16"/>
      <c r="CY391" s="16"/>
      <c r="CZ391" s="16"/>
      <c r="DA391" s="16"/>
      <c r="DB391" s="16"/>
      <c r="DC391" s="16"/>
      <c r="DD391" s="16"/>
      <c r="DE391" s="16"/>
      <c r="DF391" s="16"/>
      <c r="DG391" s="16"/>
    </row>
    <row r="392" customHeight="1" spans="1:111">
      <c r="A392" s="6">
        <f t="shared" si="12"/>
        <v>389</v>
      </c>
      <c r="B392" s="12"/>
      <c r="C392" s="12"/>
      <c r="D392" s="24"/>
      <c r="E392" s="8" t="s">
        <v>3368</v>
      </c>
      <c r="F392" s="8" t="s">
        <v>3369</v>
      </c>
      <c r="G392" s="8" t="s">
        <v>3370</v>
      </c>
      <c r="H392" s="8" t="s">
        <v>3371</v>
      </c>
      <c r="I392" s="8" t="s">
        <v>246</v>
      </c>
      <c r="J392" s="8" t="s">
        <v>3040</v>
      </c>
      <c r="K392" s="8" t="s">
        <v>2665</v>
      </c>
      <c r="L392" s="16"/>
      <c r="M392" s="16"/>
      <c r="N392" s="16"/>
      <c r="O392" s="16"/>
      <c r="P392" s="16"/>
      <c r="Q392" s="16"/>
      <c r="R392" s="16"/>
      <c r="S392" s="16"/>
      <c r="T392" s="16"/>
      <c r="U392" s="16"/>
      <c r="V392" s="16"/>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c r="AW392" s="16"/>
      <c r="AX392" s="16"/>
      <c r="AY392" s="16"/>
      <c r="AZ392" s="16"/>
      <c r="BA392" s="16"/>
      <c r="BB392" s="16"/>
      <c r="BC392" s="16"/>
      <c r="BD392" s="16"/>
      <c r="BE392" s="16"/>
      <c r="BF392" s="16"/>
      <c r="BG392" s="16"/>
      <c r="BH392" s="16"/>
      <c r="BI392" s="16"/>
      <c r="BJ392" s="16"/>
      <c r="BK392" s="16"/>
      <c r="BL392" s="16"/>
      <c r="BM392" s="16"/>
      <c r="BN392" s="16"/>
      <c r="BO392" s="16"/>
      <c r="BP392" s="16"/>
      <c r="BQ392" s="16"/>
      <c r="BR392" s="16"/>
      <c r="BS392" s="16"/>
      <c r="BT392" s="16"/>
      <c r="BU392" s="16"/>
      <c r="BV392" s="16"/>
      <c r="BW392" s="16"/>
      <c r="BX392" s="16"/>
      <c r="BY392" s="16"/>
      <c r="BZ392" s="16"/>
      <c r="CA392" s="16"/>
      <c r="CB392" s="16"/>
      <c r="CC392" s="16"/>
      <c r="CD392" s="16"/>
      <c r="CE392" s="16"/>
      <c r="CF392" s="16"/>
      <c r="CG392" s="16"/>
      <c r="CH392" s="16"/>
      <c r="CI392" s="16"/>
      <c r="CJ392" s="16"/>
      <c r="CK392" s="16"/>
      <c r="CL392" s="16"/>
      <c r="CM392" s="16"/>
      <c r="CN392" s="16"/>
      <c r="CO392" s="16"/>
      <c r="CP392" s="16"/>
      <c r="CQ392" s="16"/>
      <c r="CR392" s="16"/>
      <c r="CS392" s="16"/>
      <c r="CT392" s="16"/>
      <c r="CU392" s="16"/>
      <c r="CV392" s="16"/>
      <c r="CW392" s="16"/>
      <c r="CX392" s="16"/>
      <c r="CY392" s="16"/>
      <c r="CZ392" s="16"/>
      <c r="DA392" s="16"/>
      <c r="DB392" s="16"/>
      <c r="DC392" s="16"/>
      <c r="DD392" s="16"/>
      <c r="DE392" s="16"/>
      <c r="DF392" s="16"/>
      <c r="DG392" s="16"/>
    </row>
    <row r="393" customHeight="1" spans="1:111">
      <c r="A393" s="6">
        <f t="shared" si="12"/>
        <v>390</v>
      </c>
      <c r="B393" s="12"/>
      <c r="C393" s="12"/>
      <c r="D393" s="24"/>
      <c r="E393" s="8"/>
      <c r="F393" s="8"/>
      <c r="G393" s="8" t="s">
        <v>3372</v>
      </c>
      <c r="H393" s="8" t="s">
        <v>3373</v>
      </c>
      <c r="I393" s="8"/>
      <c r="J393" s="8"/>
      <c r="K393" s="8"/>
      <c r="L393" s="16"/>
      <c r="M393" s="16"/>
      <c r="N393" s="16"/>
      <c r="O393" s="16"/>
      <c r="P393" s="16"/>
      <c r="Q393" s="16"/>
      <c r="R393" s="16"/>
      <c r="S393" s="16"/>
      <c r="T393" s="16"/>
      <c r="U393" s="16"/>
      <c r="V393" s="16"/>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c r="AW393" s="16"/>
      <c r="AX393" s="16"/>
      <c r="AY393" s="16"/>
      <c r="AZ393" s="16"/>
      <c r="BA393" s="16"/>
      <c r="BB393" s="16"/>
      <c r="BC393" s="16"/>
      <c r="BD393" s="16"/>
      <c r="BE393" s="16"/>
      <c r="BF393" s="16"/>
      <c r="BG393" s="16"/>
      <c r="BH393" s="16"/>
      <c r="BI393" s="16"/>
      <c r="BJ393" s="16"/>
      <c r="BK393" s="16"/>
      <c r="BL393" s="16"/>
      <c r="BM393" s="16"/>
      <c r="BN393" s="16"/>
      <c r="BO393" s="16"/>
      <c r="BP393" s="16"/>
      <c r="BQ393" s="16"/>
      <c r="BR393" s="16"/>
      <c r="BS393" s="16"/>
      <c r="BT393" s="16"/>
      <c r="BU393" s="16"/>
      <c r="BV393" s="16"/>
      <c r="BW393" s="16"/>
      <c r="BX393" s="16"/>
      <c r="BY393" s="16"/>
      <c r="BZ393" s="16"/>
      <c r="CA393" s="16"/>
      <c r="CB393" s="16"/>
      <c r="CC393" s="16"/>
      <c r="CD393" s="16"/>
      <c r="CE393" s="16"/>
      <c r="CF393" s="16"/>
      <c r="CG393" s="16"/>
      <c r="CH393" s="16"/>
      <c r="CI393" s="16"/>
      <c r="CJ393" s="16"/>
      <c r="CK393" s="16"/>
      <c r="CL393" s="16"/>
      <c r="CM393" s="16"/>
      <c r="CN393" s="16"/>
      <c r="CO393" s="16"/>
      <c r="CP393" s="16"/>
      <c r="CQ393" s="16"/>
      <c r="CR393" s="16"/>
      <c r="CS393" s="16"/>
      <c r="CT393" s="16"/>
      <c r="CU393" s="16"/>
      <c r="CV393" s="16"/>
      <c r="CW393" s="16"/>
      <c r="CX393" s="16"/>
      <c r="CY393" s="16"/>
      <c r="CZ393" s="16"/>
      <c r="DA393" s="16"/>
      <c r="DB393" s="16"/>
      <c r="DC393" s="16"/>
      <c r="DD393" s="16"/>
      <c r="DE393" s="16"/>
      <c r="DF393" s="16"/>
      <c r="DG393" s="16"/>
    </row>
    <row r="394" customHeight="1" spans="1:111">
      <c r="A394" s="6">
        <f t="shared" si="12"/>
        <v>391</v>
      </c>
      <c r="B394" s="12">
        <v>38</v>
      </c>
      <c r="C394" s="12" t="s">
        <v>3374</v>
      </c>
      <c r="D394" s="24" t="s">
        <v>3375</v>
      </c>
      <c r="E394" s="22" t="s">
        <v>131</v>
      </c>
      <c r="F394" s="22"/>
      <c r="G394" s="33"/>
      <c r="H394" s="33"/>
      <c r="I394" s="12" t="s">
        <v>3039</v>
      </c>
      <c r="J394" s="12" t="s">
        <v>3040</v>
      </c>
      <c r="K394" s="24" t="s">
        <v>2660</v>
      </c>
      <c r="L394" s="16"/>
      <c r="M394" s="16"/>
      <c r="N394" s="16"/>
      <c r="O394" s="16"/>
      <c r="P394" s="16"/>
      <c r="Q394" s="16"/>
      <c r="R394" s="16"/>
      <c r="S394" s="16"/>
      <c r="T394" s="16"/>
      <c r="U394" s="16"/>
      <c r="V394" s="16"/>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c r="AW394" s="16"/>
      <c r="AX394" s="16"/>
      <c r="AY394" s="16"/>
      <c r="AZ394" s="16"/>
      <c r="BA394" s="16"/>
      <c r="BB394" s="16"/>
      <c r="BC394" s="16"/>
      <c r="BD394" s="16"/>
      <c r="BE394" s="16"/>
      <c r="BF394" s="16"/>
      <c r="BG394" s="16"/>
      <c r="BH394" s="16"/>
      <c r="BI394" s="16"/>
      <c r="BJ394" s="16"/>
      <c r="BK394" s="16"/>
      <c r="BL394" s="16"/>
      <c r="BM394" s="16"/>
      <c r="BN394" s="16"/>
      <c r="BO394" s="16"/>
      <c r="BP394" s="16"/>
      <c r="BQ394" s="16"/>
      <c r="BR394" s="16"/>
      <c r="BS394" s="16"/>
      <c r="BT394" s="16"/>
      <c r="BU394" s="16"/>
      <c r="BV394" s="16"/>
      <c r="BW394" s="16"/>
      <c r="BX394" s="16"/>
      <c r="BY394" s="16"/>
      <c r="BZ394" s="16"/>
      <c r="CA394" s="16"/>
      <c r="CB394" s="16"/>
      <c r="CC394" s="16"/>
      <c r="CD394" s="16"/>
      <c r="CE394" s="16"/>
      <c r="CF394" s="16"/>
      <c r="CG394" s="16"/>
      <c r="CH394" s="16"/>
      <c r="CI394" s="16"/>
      <c r="CJ394" s="16"/>
      <c r="CK394" s="16"/>
      <c r="CL394" s="16"/>
      <c r="CM394" s="16"/>
      <c r="CN394" s="16"/>
      <c r="CO394" s="16"/>
      <c r="CP394" s="16"/>
      <c r="CQ394" s="16"/>
      <c r="CR394" s="16"/>
      <c r="CS394" s="16"/>
      <c r="CT394" s="16"/>
      <c r="CU394" s="16"/>
      <c r="CV394" s="16"/>
      <c r="CW394" s="16"/>
      <c r="CX394" s="16"/>
      <c r="CY394" s="16"/>
      <c r="CZ394" s="16"/>
      <c r="DA394" s="16"/>
      <c r="DB394" s="16"/>
      <c r="DC394" s="16"/>
      <c r="DD394" s="16"/>
      <c r="DE394" s="16"/>
      <c r="DF394" s="16"/>
      <c r="DG394" s="16"/>
    </row>
    <row r="395" customHeight="1" spans="1:111">
      <c r="A395" s="6">
        <f t="shared" si="12"/>
        <v>392</v>
      </c>
      <c r="B395" s="12"/>
      <c r="C395" s="12"/>
      <c r="D395" s="24"/>
      <c r="E395" s="8" t="s">
        <v>3376</v>
      </c>
      <c r="F395" s="8" t="s">
        <v>3377</v>
      </c>
      <c r="G395" s="8" t="s">
        <v>3378</v>
      </c>
      <c r="H395" s="8" t="s">
        <v>3379</v>
      </c>
      <c r="I395" s="8" t="s">
        <v>137</v>
      </c>
      <c r="J395" s="8" t="s">
        <v>3040</v>
      </c>
      <c r="K395" s="8" t="s">
        <v>2586</v>
      </c>
      <c r="L395" s="16"/>
      <c r="M395" s="16"/>
      <c r="N395" s="16"/>
      <c r="O395" s="16"/>
      <c r="P395" s="16"/>
      <c r="Q395" s="16"/>
      <c r="R395" s="16"/>
      <c r="S395" s="16"/>
      <c r="T395" s="16"/>
      <c r="U395" s="16"/>
      <c r="V395" s="16"/>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c r="AW395" s="16"/>
      <c r="AX395" s="16"/>
      <c r="AY395" s="16"/>
      <c r="AZ395" s="16"/>
      <c r="BA395" s="16"/>
      <c r="BB395" s="16"/>
      <c r="BC395" s="16"/>
      <c r="BD395" s="16"/>
      <c r="BE395" s="16"/>
      <c r="BF395" s="16"/>
      <c r="BG395" s="16"/>
      <c r="BH395" s="16"/>
      <c r="BI395" s="16"/>
      <c r="BJ395" s="16"/>
      <c r="BK395" s="16"/>
      <c r="BL395" s="16"/>
      <c r="BM395" s="16"/>
      <c r="BN395" s="16"/>
      <c r="BO395" s="16"/>
      <c r="BP395" s="16"/>
      <c r="BQ395" s="16"/>
      <c r="BR395" s="16"/>
      <c r="BS395" s="16"/>
      <c r="BT395" s="16"/>
      <c r="BU395" s="16"/>
      <c r="BV395" s="16"/>
      <c r="BW395" s="16"/>
      <c r="BX395" s="16"/>
      <c r="BY395" s="16"/>
      <c r="BZ395" s="16"/>
      <c r="CA395" s="16"/>
      <c r="CB395" s="16"/>
      <c r="CC395" s="16"/>
      <c r="CD395" s="16"/>
      <c r="CE395" s="16"/>
      <c r="CF395" s="16"/>
      <c r="CG395" s="16"/>
      <c r="CH395" s="16"/>
      <c r="CI395" s="16"/>
      <c r="CJ395" s="16"/>
      <c r="CK395" s="16"/>
      <c r="CL395" s="16"/>
      <c r="CM395" s="16"/>
      <c r="CN395" s="16"/>
      <c r="CO395" s="16"/>
      <c r="CP395" s="16"/>
      <c r="CQ395" s="16"/>
      <c r="CR395" s="16"/>
      <c r="CS395" s="16"/>
      <c r="CT395" s="16"/>
      <c r="CU395" s="16"/>
      <c r="CV395" s="16"/>
      <c r="CW395" s="16"/>
      <c r="CX395" s="16"/>
      <c r="CY395" s="16"/>
      <c r="CZ395" s="16"/>
      <c r="DA395" s="16"/>
      <c r="DB395" s="16"/>
      <c r="DC395" s="16"/>
      <c r="DD395" s="16"/>
      <c r="DE395" s="16"/>
      <c r="DF395" s="16"/>
      <c r="DG395" s="16"/>
    </row>
    <row r="396" customHeight="1" spans="1:111">
      <c r="A396" s="6">
        <f t="shared" si="12"/>
        <v>393</v>
      </c>
      <c r="B396" s="12"/>
      <c r="C396" s="12"/>
      <c r="D396" s="24"/>
      <c r="E396" s="8"/>
      <c r="F396" s="8"/>
      <c r="G396" s="8" t="s">
        <v>3380</v>
      </c>
      <c r="H396" s="8" t="s">
        <v>3381</v>
      </c>
      <c r="I396" s="8"/>
      <c r="J396" s="8"/>
      <c r="K396" s="8"/>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row>
    <row r="397" customHeight="1" spans="1:111">
      <c r="A397" s="6">
        <f t="shared" si="12"/>
        <v>394</v>
      </c>
      <c r="B397" s="12"/>
      <c r="C397" s="12"/>
      <c r="D397" s="24"/>
      <c r="E397" s="8" t="s">
        <v>3382</v>
      </c>
      <c r="F397" s="8" t="s">
        <v>3383</v>
      </c>
      <c r="G397" s="8" t="s">
        <v>3384</v>
      </c>
      <c r="H397" s="8" t="s">
        <v>3385</v>
      </c>
      <c r="I397" s="8" t="s">
        <v>246</v>
      </c>
      <c r="J397" s="8" t="s">
        <v>3040</v>
      </c>
      <c r="K397" s="8" t="s">
        <v>2665</v>
      </c>
      <c r="L397" s="16"/>
      <c r="M397" s="16"/>
      <c r="N397" s="16"/>
      <c r="O397" s="16"/>
      <c r="P397" s="16"/>
      <c r="Q397" s="16"/>
      <c r="R397" s="16"/>
      <c r="S397" s="16"/>
      <c r="T397" s="16"/>
      <c r="U397" s="16"/>
      <c r="V397" s="16"/>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c r="AW397" s="16"/>
      <c r="AX397" s="16"/>
      <c r="AY397" s="16"/>
      <c r="AZ397" s="16"/>
      <c r="BA397" s="16"/>
      <c r="BB397" s="16"/>
      <c r="BC397" s="16"/>
      <c r="BD397" s="16"/>
      <c r="BE397" s="16"/>
      <c r="BF397" s="16"/>
      <c r="BG397" s="16"/>
      <c r="BH397" s="16"/>
      <c r="BI397" s="16"/>
      <c r="BJ397" s="16"/>
      <c r="BK397" s="16"/>
      <c r="BL397" s="16"/>
      <c r="BM397" s="16"/>
      <c r="BN397" s="16"/>
      <c r="BO397" s="16"/>
      <c r="BP397" s="16"/>
      <c r="BQ397" s="16"/>
      <c r="BR397" s="16"/>
      <c r="BS397" s="16"/>
      <c r="BT397" s="16"/>
      <c r="BU397" s="16"/>
      <c r="BV397" s="16"/>
      <c r="BW397" s="16"/>
      <c r="BX397" s="16"/>
      <c r="BY397" s="16"/>
      <c r="BZ397" s="16"/>
      <c r="CA397" s="16"/>
      <c r="CB397" s="16"/>
      <c r="CC397" s="16"/>
      <c r="CD397" s="16"/>
      <c r="CE397" s="16"/>
      <c r="CF397" s="16"/>
      <c r="CG397" s="16"/>
      <c r="CH397" s="16"/>
      <c r="CI397" s="16"/>
      <c r="CJ397" s="16"/>
      <c r="CK397" s="16"/>
      <c r="CL397" s="16"/>
      <c r="CM397" s="16"/>
      <c r="CN397" s="16"/>
      <c r="CO397" s="16"/>
      <c r="CP397" s="16"/>
      <c r="CQ397" s="16"/>
      <c r="CR397" s="16"/>
      <c r="CS397" s="16"/>
      <c r="CT397" s="16"/>
      <c r="CU397" s="16"/>
      <c r="CV397" s="16"/>
      <c r="CW397" s="16"/>
      <c r="CX397" s="16"/>
      <c r="CY397" s="16"/>
      <c r="CZ397" s="16"/>
      <c r="DA397" s="16"/>
      <c r="DB397" s="16"/>
      <c r="DC397" s="16"/>
      <c r="DD397" s="16"/>
      <c r="DE397" s="16"/>
      <c r="DF397" s="16"/>
      <c r="DG397" s="16"/>
    </row>
    <row r="398" customHeight="1" spans="1:111">
      <c r="A398" s="6">
        <f t="shared" si="12"/>
        <v>395</v>
      </c>
      <c r="B398" s="12"/>
      <c r="C398" s="12"/>
      <c r="D398" s="24"/>
      <c r="E398" s="8"/>
      <c r="F398" s="8"/>
      <c r="G398" s="8" t="s">
        <v>3386</v>
      </c>
      <c r="H398" s="8" t="s">
        <v>3387</v>
      </c>
      <c r="I398" s="8"/>
      <c r="J398" s="8"/>
      <c r="K398" s="8"/>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c r="BO398" s="16"/>
      <c r="BP398" s="16"/>
      <c r="BQ398" s="16"/>
      <c r="BR398" s="16"/>
      <c r="BS398" s="16"/>
      <c r="BT398" s="16"/>
      <c r="BU398" s="16"/>
      <c r="BV398" s="16"/>
      <c r="BW398" s="16"/>
      <c r="BX398" s="16"/>
      <c r="BY398" s="16"/>
      <c r="BZ398" s="16"/>
      <c r="CA398" s="16"/>
      <c r="CB398" s="16"/>
      <c r="CC398" s="16"/>
      <c r="CD398" s="16"/>
      <c r="CE398" s="16"/>
      <c r="CF398" s="16"/>
      <c r="CG398" s="16"/>
      <c r="CH398" s="16"/>
      <c r="CI398" s="16"/>
      <c r="CJ398" s="16"/>
      <c r="CK398" s="16"/>
      <c r="CL398" s="16"/>
      <c r="CM398" s="16"/>
      <c r="CN398" s="16"/>
      <c r="CO398" s="16"/>
      <c r="CP398" s="16"/>
      <c r="CQ398" s="16"/>
      <c r="CR398" s="16"/>
      <c r="CS398" s="16"/>
      <c r="CT398" s="16"/>
      <c r="CU398" s="16"/>
      <c r="CV398" s="16"/>
      <c r="CW398" s="16"/>
      <c r="CX398" s="16"/>
      <c r="CY398" s="16"/>
      <c r="CZ398" s="16"/>
      <c r="DA398" s="16"/>
      <c r="DB398" s="16"/>
      <c r="DC398" s="16"/>
      <c r="DD398" s="16"/>
      <c r="DE398" s="16"/>
      <c r="DF398" s="16"/>
      <c r="DG398" s="16"/>
    </row>
    <row r="399" customHeight="1" spans="1:111">
      <c r="A399" s="6">
        <f t="shared" si="12"/>
        <v>396</v>
      </c>
      <c r="B399" s="12">
        <v>39</v>
      </c>
      <c r="C399" s="12" t="s">
        <v>3388</v>
      </c>
      <c r="D399" s="24" t="s">
        <v>3389</v>
      </c>
      <c r="E399" s="22" t="s">
        <v>131</v>
      </c>
      <c r="F399" s="22"/>
      <c r="G399" s="33"/>
      <c r="H399" s="33"/>
      <c r="I399" s="12" t="s">
        <v>3039</v>
      </c>
      <c r="J399" s="12" t="s">
        <v>3040</v>
      </c>
      <c r="K399" s="24" t="s">
        <v>2660</v>
      </c>
      <c r="L399" s="16"/>
      <c r="M399" s="16"/>
      <c r="N399" s="16"/>
      <c r="O399" s="16"/>
      <c r="P399" s="16"/>
      <c r="Q399" s="16"/>
      <c r="R399" s="16"/>
      <c r="S399" s="16"/>
      <c r="T399" s="16"/>
      <c r="U399" s="16"/>
      <c r="V399" s="16"/>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c r="AW399" s="16"/>
      <c r="AX399" s="16"/>
      <c r="AY399" s="16"/>
      <c r="AZ399" s="16"/>
      <c r="BA399" s="16"/>
      <c r="BB399" s="16"/>
      <c r="BC399" s="16"/>
      <c r="BD399" s="16"/>
      <c r="BE399" s="16"/>
      <c r="BF399" s="16"/>
      <c r="BG399" s="16"/>
      <c r="BH399" s="16"/>
      <c r="BI399" s="16"/>
      <c r="BJ399" s="16"/>
      <c r="BK399" s="16"/>
      <c r="BL399" s="16"/>
      <c r="BM399" s="16"/>
      <c r="BN399" s="16"/>
      <c r="BO399" s="16"/>
      <c r="BP399" s="16"/>
      <c r="BQ399" s="16"/>
      <c r="BR399" s="16"/>
      <c r="BS399" s="16"/>
      <c r="BT399" s="16"/>
      <c r="BU399" s="16"/>
      <c r="BV399" s="16"/>
      <c r="BW399" s="16"/>
      <c r="BX399" s="16"/>
      <c r="BY399" s="16"/>
      <c r="BZ399" s="16"/>
      <c r="CA399" s="16"/>
      <c r="CB399" s="16"/>
      <c r="CC399" s="16"/>
      <c r="CD399" s="16"/>
      <c r="CE399" s="16"/>
      <c r="CF399" s="16"/>
      <c r="CG399" s="16"/>
      <c r="CH399" s="16"/>
      <c r="CI399" s="16"/>
      <c r="CJ399" s="16"/>
      <c r="CK399" s="16"/>
      <c r="CL399" s="16"/>
      <c r="CM399" s="16"/>
      <c r="CN399" s="16"/>
      <c r="CO399" s="16"/>
      <c r="CP399" s="16"/>
      <c r="CQ399" s="16"/>
      <c r="CR399" s="16"/>
      <c r="CS399" s="16"/>
      <c r="CT399" s="16"/>
      <c r="CU399" s="16"/>
      <c r="CV399" s="16"/>
      <c r="CW399" s="16"/>
      <c r="CX399" s="16"/>
      <c r="CY399" s="16"/>
      <c r="CZ399" s="16"/>
      <c r="DA399" s="16"/>
      <c r="DB399" s="16"/>
      <c r="DC399" s="16"/>
      <c r="DD399" s="16"/>
      <c r="DE399" s="16"/>
      <c r="DF399" s="16"/>
      <c r="DG399" s="16"/>
    </row>
    <row r="400" customHeight="1" spans="1:111">
      <c r="A400" s="6">
        <f t="shared" si="12"/>
        <v>397</v>
      </c>
      <c r="B400" s="12"/>
      <c r="C400" s="12"/>
      <c r="D400" s="24"/>
      <c r="E400" s="8" t="s">
        <v>3390</v>
      </c>
      <c r="F400" s="8" t="s">
        <v>3391</v>
      </c>
      <c r="G400" s="8" t="s">
        <v>3392</v>
      </c>
      <c r="H400" s="8" t="s">
        <v>3393</v>
      </c>
      <c r="I400" s="8" t="s">
        <v>137</v>
      </c>
      <c r="J400" s="8" t="s">
        <v>3040</v>
      </c>
      <c r="K400" s="8" t="s">
        <v>2586</v>
      </c>
      <c r="L400" s="16"/>
      <c r="M400" s="16"/>
      <c r="N400" s="16"/>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c r="AX400" s="16"/>
      <c r="AY400" s="16"/>
      <c r="AZ400" s="16"/>
      <c r="BA400" s="16"/>
      <c r="BB400" s="16"/>
      <c r="BC400" s="16"/>
      <c r="BD400" s="16"/>
      <c r="BE400" s="16"/>
      <c r="BF400" s="16"/>
      <c r="BG400" s="16"/>
      <c r="BH400" s="16"/>
      <c r="BI400" s="16"/>
      <c r="BJ400" s="16"/>
      <c r="BK400" s="16"/>
      <c r="BL400" s="16"/>
      <c r="BM400" s="16"/>
      <c r="BN400" s="16"/>
      <c r="BO400" s="16"/>
      <c r="BP400" s="16"/>
      <c r="BQ400" s="16"/>
      <c r="BR400" s="16"/>
      <c r="BS400" s="16"/>
      <c r="BT400" s="16"/>
      <c r="BU400" s="16"/>
      <c r="BV400" s="16"/>
      <c r="BW400" s="16"/>
      <c r="BX400" s="16"/>
      <c r="BY400" s="16"/>
      <c r="BZ400" s="16"/>
      <c r="CA400" s="16"/>
      <c r="CB400" s="16"/>
      <c r="CC400" s="16"/>
      <c r="CD400" s="16"/>
      <c r="CE400" s="16"/>
      <c r="CF400" s="16"/>
      <c r="CG400" s="16"/>
      <c r="CH400" s="16"/>
      <c r="CI400" s="16"/>
      <c r="CJ400" s="16"/>
      <c r="CK400" s="16"/>
      <c r="CL400" s="16"/>
      <c r="CM400" s="16"/>
      <c r="CN400" s="16"/>
      <c r="CO400" s="16"/>
      <c r="CP400" s="16"/>
      <c r="CQ400" s="16"/>
      <c r="CR400" s="16"/>
      <c r="CS400" s="16"/>
      <c r="CT400" s="16"/>
      <c r="CU400" s="16"/>
      <c r="CV400" s="16"/>
      <c r="CW400" s="16"/>
      <c r="CX400" s="16"/>
      <c r="CY400" s="16"/>
      <c r="CZ400" s="16"/>
      <c r="DA400" s="16"/>
      <c r="DB400" s="16"/>
      <c r="DC400" s="16"/>
      <c r="DD400" s="16"/>
      <c r="DE400" s="16"/>
      <c r="DF400" s="16"/>
      <c r="DG400" s="16"/>
    </row>
    <row r="401" customHeight="1" spans="1:111">
      <c r="A401" s="6">
        <f>ROW()-3</f>
        <v>398</v>
      </c>
      <c r="B401" s="12"/>
      <c r="C401" s="12"/>
      <c r="D401" s="24"/>
      <c r="E401" s="8"/>
      <c r="F401" s="8"/>
      <c r="G401" s="8" t="s">
        <v>3394</v>
      </c>
      <c r="H401" s="8" t="s">
        <v>3395</v>
      </c>
      <c r="I401" s="8"/>
      <c r="J401" s="8"/>
      <c r="K401" s="8"/>
      <c r="L401" s="16"/>
      <c r="M401" s="16"/>
      <c r="N401" s="16"/>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c r="AX401" s="16"/>
      <c r="AY401" s="16"/>
      <c r="AZ401" s="16"/>
      <c r="BA401" s="16"/>
      <c r="BB401" s="16"/>
      <c r="BC401" s="16"/>
      <c r="BD401" s="16"/>
      <c r="BE401" s="16"/>
      <c r="BF401" s="16"/>
      <c r="BG401" s="16"/>
      <c r="BH401" s="16"/>
      <c r="BI401" s="16"/>
      <c r="BJ401" s="16"/>
      <c r="BK401" s="16"/>
      <c r="BL401" s="16"/>
      <c r="BM401" s="16"/>
      <c r="BN401" s="16"/>
      <c r="BO401" s="16"/>
      <c r="BP401" s="16"/>
      <c r="BQ401" s="16"/>
      <c r="BR401" s="16"/>
      <c r="BS401" s="16"/>
      <c r="BT401" s="16"/>
      <c r="BU401" s="16"/>
      <c r="BV401" s="16"/>
      <c r="BW401" s="16"/>
      <c r="BX401" s="16"/>
      <c r="BY401" s="16"/>
      <c r="BZ401" s="16"/>
      <c r="CA401" s="16"/>
      <c r="CB401" s="16"/>
      <c r="CC401" s="16"/>
      <c r="CD401" s="16"/>
      <c r="CE401" s="16"/>
      <c r="CF401" s="16"/>
      <c r="CG401" s="16"/>
      <c r="CH401" s="16"/>
      <c r="CI401" s="16"/>
      <c r="CJ401" s="16"/>
      <c r="CK401" s="16"/>
      <c r="CL401" s="16"/>
      <c r="CM401" s="16"/>
      <c r="CN401" s="16"/>
      <c r="CO401" s="16"/>
      <c r="CP401" s="16"/>
      <c r="CQ401" s="16"/>
      <c r="CR401" s="16"/>
      <c r="CS401" s="16"/>
      <c r="CT401" s="16"/>
      <c r="CU401" s="16"/>
      <c r="CV401" s="16"/>
      <c r="CW401" s="16"/>
      <c r="CX401" s="16"/>
      <c r="CY401" s="16"/>
      <c r="CZ401" s="16"/>
      <c r="DA401" s="16"/>
      <c r="DB401" s="16"/>
      <c r="DC401" s="16"/>
      <c r="DD401" s="16"/>
      <c r="DE401" s="16"/>
      <c r="DF401" s="16"/>
      <c r="DG401" s="16"/>
    </row>
    <row r="402" customHeight="1" spans="1:111">
      <c r="A402" s="6">
        <f>ROW()-3</f>
        <v>399</v>
      </c>
      <c r="B402" s="12"/>
      <c r="C402" s="12"/>
      <c r="D402" s="24"/>
      <c r="E402" s="8" t="s">
        <v>3396</v>
      </c>
      <c r="F402" s="8" t="s">
        <v>3397</v>
      </c>
      <c r="G402" s="8" t="s">
        <v>3398</v>
      </c>
      <c r="H402" s="8" t="s">
        <v>3399</v>
      </c>
      <c r="I402" s="8" t="s">
        <v>246</v>
      </c>
      <c r="J402" s="8" t="s">
        <v>3040</v>
      </c>
      <c r="K402" s="8" t="s">
        <v>2665</v>
      </c>
      <c r="L402" s="16"/>
      <c r="M402" s="16"/>
      <c r="N402" s="16"/>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c r="AX402" s="16"/>
      <c r="AY402" s="16"/>
      <c r="AZ402" s="16"/>
      <c r="BA402" s="16"/>
      <c r="BB402" s="16"/>
      <c r="BC402" s="16"/>
      <c r="BD402" s="16"/>
      <c r="BE402" s="16"/>
      <c r="BF402" s="16"/>
      <c r="BG402" s="16"/>
      <c r="BH402" s="16"/>
      <c r="BI402" s="16"/>
      <c r="BJ402" s="16"/>
      <c r="BK402" s="16"/>
      <c r="BL402" s="16"/>
      <c r="BM402" s="16"/>
      <c r="BN402" s="16"/>
      <c r="BO402" s="16"/>
      <c r="BP402" s="16"/>
      <c r="BQ402" s="16"/>
      <c r="BR402" s="16"/>
      <c r="BS402" s="16"/>
      <c r="BT402" s="16"/>
      <c r="BU402" s="16"/>
      <c r="BV402" s="16"/>
      <c r="BW402" s="16"/>
      <c r="BX402" s="16"/>
      <c r="BY402" s="16"/>
      <c r="BZ402" s="16"/>
      <c r="CA402" s="16"/>
      <c r="CB402" s="16"/>
      <c r="CC402" s="16"/>
      <c r="CD402" s="16"/>
      <c r="CE402" s="16"/>
      <c r="CF402" s="16"/>
      <c r="CG402" s="16"/>
      <c r="CH402" s="16"/>
      <c r="CI402" s="16"/>
      <c r="CJ402" s="16"/>
      <c r="CK402" s="16"/>
      <c r="CL402" s="16"/>
      <c r="CM402" s="16"/>
      <c r="CN402" s="16"/>
      <c r="CO402" s="16"/>
      <c r="CP402" s="16"/>
      <c r="CQ402" s="16"/>
      <c r="CR402" s="16"/>
      <c r="CS402" s="16"/>
      <c r="CT402" s="16"/>
      <c r="CU402" s="16"/>
      <c r="CV402" s="16"/>
      <c r="CW402" s="16"/>
      <c r="CX402" s="16"/>
      <c r="CY402" s="16"/>
      <c r="CZ402" s="16"/>
      <c r="DA402" s="16"/>
      <c r="DB402" s="16"/>
      <c r="DC402" s="16"/>
      <c r="DD402" s="16"/>
      <c r="DE402" s="16"/>
      <c r="DF402" s="16"/>
      <c r="DG402" s="16"/>
    </row>
    <row r="403" customHeight="1" spans="1:111">
      <c r="A403" s="6">
        <f>ROW()-3</f>
        <v>400</v>
      </c>
      <c r="B403" s="12"/>
      <c r="C403" s="12"/>
      <c r="D403" s="24"/>
      <c r="E403" s="8"/>
      <c r="F403" s="8"/>
      <c r="G403" s="158" t="s">
        <v>3400</v>
      </c>
      <c r="H403" s="8" t="s">
        <v>3401</v>
      </c>
      <c r="I403" s="8"/>
      <c r="J403" s="8"/>
      <c r="K403" s="8"/>
      <c r="L403" s="16"/>
      <c r="M403" s="16"/>
      <c r="N403" s="16"/>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c r="AW403" s="16"/>
      <c r="AX403" s="16"/>
      <c r="AY403" s="16"/>
      <c r="AZ403" s="16"/>
      <c r="BA403" s="16"/>
      <c r="BB403" s="16"/>
      <c r="BC403" s="16"/>
      <c r="BD403" s="16"/>
      <c r="BE403" s="16"/>
      <c r="BF403" s="16"/>
      <c r="BG403" s="16"/>
      <c r="BH403" s="16"/>
      <c r="BI403" s="16"/>
      <c r="BJ403" s="16"/>
      <c r="BK403" s="16"/>
      <c r="BL403" s="16"/>
      <c r="BM403" s="16"/>
      <c r="BN403" s="16"/>
      <c r="BO403" s="16"/>
      <c r="BP403" s="16"/>
      <c r="BQ403" s="16"/>
      <c r="BR403" s="16"/>
      <c r="BS403" s="16"/>
      <c r="BT403" s="16"/>
      <c r="BU403" s="16"/>
      <c r="BV403" s="16"/>
      <c r="BW403" s="16"/>
      <c r="BX403" s="16"/>
      <c r="BY403" s="16"/>
      <c r="BZ403" s="16"/>
      <c r="CA403" s="16"/>
      <c r="CB403" s="16"/>
      <c r="CC403" s="16"/>
      <c r="CD403" s="16"/>
      <c r="CE403" s="16"/>
      <c r="CF403" s="16"/>
      <c r="CG403" s="16"/>
      <c r="CH403" s="16"/>
      <c r="CI403" s="16"/>
      <c r="CJ403" s="16"/>
      <c r="CK403" s="16"/>
      <c r="CL403" s="16"/>
      <c r="CM403" s="16"/>
      <c r="CN403" s="16"/>
      <c r="CO403" s="16"/>
      <c r="CP403" s="16"/>
      <c r="CQ403" s="16"/>
      <c r="CR403" s="16"/>
      <c r="CS403" s="16"/>
      <c r="CT403" s="16"/>
      <c r="CU403" s="16"/>
      <c r="CV403" s="16"/>
      <c r="CW403" s="16"/>
      <c r="CX403" s="16"/>
      <c r="CY403" s="16"/>
      <c r="CZ403" s="16"/>
      <c r="DA403" s="16"/>
      <c r="DB403" s="16"/>
      <c r="DC403" s="16"/>
      <c r="DD403" s="16"/>
      <c r="DE403" s="16"/>
      <c r="DF403" s="16"/>
      <c r="DG403" s="16"/>
    </row>
    <row r="404" customHeight="1" spans="1:111">
      <c r="A404" s="6">
        <f t="shared" ref="A404:A422" si="13">ROW()-3</f>
        <v>401</v>
      </c>
      <c r="B404" s="155" t="s">
        <v>1765</v>
      </c>
      <c r="C404" s="8" t="s">
        <v>3402</v>
      </c>
      <c r="D404" s="8" t="s">
        <v>3403</v>
      </c>
      <c r="E404" s="8" t="s">
        <v>131</v>
      </c>
      <c r="F404" s="8"/>
      <c r="G404" s="8"/>
      <c r="H404" s="8"/>
      <c r="I404" s="8" t="s">
        <v>2519</v>
      </c>
      <c r="J404" s="8" t="s">
        <v>3404</v>
      </c>
      <c r="K404" s="24" t="s">
        <v>2660</v>
      </c>
      <c r="L404" s="16"/>
      <c r="M404" s="16"/>
      <c r="N404" s="16"/>
      <c r="O404" s="16"/>
      <c r="P404" s="16"/>
      <c r="Q404" s="16"/>
      <c r="R404" s="16"/>
      <c r="S404" s="16"/>
      <c r="T404" s="16"/>
      <c r="U404" s="16"/>
      <c r="V404" s="16"/>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c r="AW404" s="16"/>
      <c r="AX404" s="16"/>
      <c r="AY404" s="16"/>
      <c r="AZ404" s="16"/>
      <c r="BA404" s="16"/>
      <c r="BB404" s="16"/>
      <c r="BC404" s="16"/>
      <c r="BD404" s="16"/>
      <c r="BE404" s="16"/>
      <c r="BF404" s="16"/>
      <c r="BG404" s="16"/>
      <c r="BH404" s="16"/>
      <c r="BI404" s="16"/>
      <c r="BJ404" s="16"/>
      <c r="BK404" s="16"/>
      <c r="BL404" s="16"/>
      <c r="BM404" s="16"/>
      <c r="BN404" s="16"/>
      <c r="BO404" s="16"/>
      <c r="BP404" s="16"/>
      <c r="BQ404" s="16"/>
      <c r="BR404" s="16"/>
      <c r="BS404" s="16"/>
      <c r="BT404" s="16"/>
      <c r="BU404" s="16"/>
      <c r="BV404" s="16"/>
      <c r="BW404" s="16"/>
      <c r="BX404" s="16"/>
      <c r="BY404" s="16"/>
      <c r="BZ404" s="16"/>
      <c r="CA404" s="16"/>
      <c r="CB404" s="16"/>
      <c r="CC404" s="16"/>
      <c r="CD404" s="16"/>
      <c r="CE404" s="16"/>
      <c r="CF404" s="16"/>
      <c r="CG404" s="16"/>
      <c r="CH404" s="16"/>
      <c r="CI404" s="16"/>
      <c r="CJ404" s="16"/>
      <c r="CK404" s="16"/>
      <c r="CL404" s="16"/>
      <c r="CM404" s="16"/>
      <c r="CN404" s="16"/>
      <c r="CO404" s="16"/>
      <c r="CP404" s="16"/>
      <c r="CQ404" s="16"/>
      <c r="CR404" s="16"/>
      <c r="CS404" s="16"/>
      <c r="CT404" s="16"/>
      <c r="CU404" s="16"/>
      <c r="CV404" s="16"/>
      <c r="CW404" s="16"/>
      <c r="CX404" s="16"/>
      <c r="CY404" s="16"/>
      <c r="CZ404" s="16"/>
      <c r="DA404" s="16"/>
      <c r="DB404" s="16"/>
      <c r="DC404" s="16"/>
      <c r="DD404" s="16"/>
      <c r="DE404" s="16"/>
      <c r="DF404" s="16"/>
      <c r="DG404" s="16"/>
    </row>
    <row r="405" customHeight="1" spans="1:111">
      <c r="A405" s="6">
        <f t="shared" si="13"/>
        <v>402</v>
      </c>
      <c r="B405" s="7"/>
      <c r="C405" s="8"/>
      <c r="D405" s="8"/>
      <c r="E405" s="158" t="s">
        <v>3405</v>
      </c>
      <c r="F405" s="8" t="s">
        <v>3406</v>
      </c>
      <c r="G405" s="8" t="s">
        <v>3407</v>
      </c>
      <c r="H405" s="8" t="s">
        <v>3406</v>
      </c>
      <c r="I405" s="8" t="s">
        <v>137</v>
      </c>
      <c r="J405" s="8" t="s">
        <v>3404</v>
      </c>
      <c r="K405" s="24" t="s">
        <v>2586</v>
      </c>
      <c r="L405" s="16"/>
      <c r="M405" s="16"/>
      <c r="N405" s="16"/>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c r="AX405" s="16"/>
      <c r="AY405" s="16"/>
      <c r="AZ405" s="16"/>
      <c r="BA405" s="16"/>
      <c r="BB405" s="16"/>
      <c r="BC405" s="16"/>
      <c r="BD405" s="16"/>
      <c r="BE405" s="16"/>
      <c r="BF405" s="16"/>
      <c r="BG405" s="16"/>
      <c r="BH405" s="16"/>
      <c r="BI405" s="16"/>
      <c r="BJ405" s="16"/>
      <c r="BK405" s="16"/>
      <c r="BL405" s="16"/>
      <c r="BM405" s="16"/>
      <c r="BN405" s="16"/>
      <c r="BO405" s="16"/>
      <c r="BP405" s="16"/>
      <c r="BQ405" s="16"/>
      <c r="BR405" s="16"/>
      <c r="BS405" s="16"/>
      <c r="BT405" s="16"/>
      <c r="BU405" s="16"/>
      <c r="BV405" s="16"/>
      <c r="BW405" s="16"/>
      <c r="BX405" s="16"/>
      <c r="BY405" s="16"/>
      <c r="BZ405" s="16"/>
      <c r="CA405" s="16"/>
      <c r="CB405" s="16"/>
      <c r="CC405" s="16"/>
      <c r="CD405" s="16"/>
      <c r="CE405" s="16"/>
      <c r="CF405" s="16"/>
      <c r="CG405" s="16"/>
      <c r="CH405" s="16"/>
      <c r="CI405" s="16"/>
      <c r="CJ405" s="16"/>
      <c r="CK405" s="16"/>
      <c r="CL405" s="16"/>
      <c r="CM405" s="16"/>
      <c r="CN405" s="16"/>
      <c r="CO405" s="16"/>
      <c r="CP405" s="16"/>
      <c r="CQ405" s="16"/>
      <c r="CR405" s="16"/>
      <c r="CS405" s="16"/>
      <c r="CT405" s="16"/>
      <c r="CU405" s="16"/>
      <c r="CV405" s="16"/>
      <c r="CW405" s="16"/>
      <c r="CX405" s="16"/>
      <c r="CY405" s="16"/>
      <c r="CZ405" s="16"/>
      <c r="DA405" s="16"/>
      <c r="DB405" s="16"/>
      <c r="DC405" s="16"/>
      <c r="DD405" s="16"/>
      <c r="DE405" s="16"/>
      <c r="DF405" s="16"/>
      <c r="DG405" s="16"/>
    </row>
    <row r="406" customHeight="1" spans="1:111">
      <c r="A406" s="6">
        <f t="shared" si="13"/>
        <v>403</v>
      </c>
      <c r="B406" s="7"/>
      <c r="C406" s="8"/>
      <c r="D406" s="8"/>
      <c r="E406" s="8"/>
      <c r="F406" s="8"/>
      <c r="G406" s="8" t="s">
        <v>3408</v>
      </c>
      <c r="H406" s="8" t="s">
        <v>3409</v>
      </c>
      <c r="I406" s="8" t="s">
        <v>137</v>
      </c>
      <c r="J406" s="8" t="s">
        <v>3404</v>
      </c>
      <c r="K406" s="24" t="s">
        <v>2586</v>
      </c>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row>
    <row r="407" customHeight="1" spans="1:111">
      <c r="A407" s="6">
        <f t="shared" si="13"/>
        <v>404</v>
      </c>
      <c r="B407" s="7"/>
      <c r="C407" s="8"/>
      <c r="D407" s="8"/>
      <c r="E407" s="158" t="s">
        <v>3410</v>
      </c>
      <c r="F407" s="8" t="s">
        <v>3411</v>
      </c>
      <c r="G407" s="8" t="s">
        <v>3412</v>
      </c>
      <c r="H407" s="8" t="s">
        <v>3411</v>
      </c>
      <c r="I407" s="8" t="s">
        <v>246</v>
      </c>
      <c r="J407" s="8" t="s">
        <v>3404</v>
      </c>
      <c r="K407" s="8" t="s">
        <v>2665</v>
      </c>
      <c r="L407" s="16"/>
      <c r="M407" s="16"/>
      <c r="N407" s="16"/>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c r="AX407" s="16"/>
      <c r="AY407" s="16"/>
      <c r="AZ407" s="16"/>
      <c r="BA407" s="16"/>
      <c r="BB407" s="16"/>
      <c r="BC407" s="16"/>
      <c r="BD407" s="16"/>
      <c r="BE407" s="16"/>
      <c r="BF407" s="16"/>
      <c r="BG407" s="16"/>
      <c r="BH407" s="16"/>
      <c r="BI407" s="16"/>
      <c r="BJ407" s="16"/>
      <c r="BK407" s="16"/>
      <c r="BL407" s="16"/>
      <c r="BM407" s="16"/>
      <c r="BN407" s="16"/>
      <c r="BO407" s="16"/>
      <c r="BP407" s="16"/>
      <c r="BQ407" s="16"/>
      <c r="BR407" s="16"/>
      <c r="BS407" s="16"/>
      <c r="BT407" s="16"/>
      <c r="BU407" s="16"/>
      <c r="BV407" s="16"/>
      <c r="BW407" s="16"/>
      <c r="BX407" s="16"/>
      <c r="BY407" s="16"/>
      <c r="BZ407" s="16"/>
      <c r="CA407" s="16"/>
      <c r="CB407" s="16"/>
      <c r="CC407" s="16"/>
      <c r="CD407" s="16"/>
      <c r="CE407" s="16"/>
      <c r="CF407" s="16"/>
      <c r="CG407" s="16"/>
      <c r="CH407" s="16"/>
      <c r="CI407" s="16"/>
      <c r="CJ407" s="16"/>
      <c r="CK407" s="16"/>
      <c r="CL407" s="16"/>
      <c r="CM407" s="16"/>
      <c r="CN407" s="16"/>
      <c r="CO407" s="16"/>
      <c r="CP407" s="16"/>
      <c r="CQ407" s="16"/>
      <c r="CR407" s="16"/>
      <c r="CS407" s="16"/>
      <c r="CT407" s="16"/>
      <c r="CU407" s="16"/>
      <c r="CV407" s="16"/>
      <c r="CW407" s="16"/>
      <c r="CX407" s="16"/>
      <c r="CY407" s="16"/>
      <c r="CZ407" s="16"/>
      <c r="DA407" s="16"/>
      <c r="DB407" s="16"/>
      <c r="DC407" s="16"/>
      <c r="DD407" s="16"/>
      <c r="DE407" s="16"/>
      <c r="DF407" s="16"/>
      <c r="DG407" s="16"/>
    </row>
    <row r="408" customHeight="1" spans="1:111">
      <c r="A408" s="6">
        <f t="shared" si="13"/>
        <v>405</v>
      </c>
      <c r="B408" s="7"/>
      <c r="C408" s="8"/>
      <c r="D408" s="8"/>
      <c r="E408" s="8"/>
      <c r="F408" s="8"/>
      <c r="G408" s="8" t="s">
        <v>3413</v>
      </c>
      <c r="H408" s="8" t="s">
        <v>3414</v>
      </c>
      <c r="I408" s="8" t="s">
        <v>246</v>
      </c>
      <c r="J408" s="8" t="s">
        <v>3404</v>
      </c>
      <c r="K408" s="8" t="s">
        <v>2665</v>
      </c>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c r="AX408" s="16"/>
      <c r="AY408" s="16"/>
      <c r="AZ408" s="16"/>
      <c r="BA408" s="16"/>
      <c r="BB408" s="16"/>
      <c r="BC408" s="16"/>
      <c r="BD408" s="16"/>
      <c r="BE408" s="16"/>
      <c r="BF408" s="16"/>
      <c r="BG408" s="16"/>
      <c r="BH408" s="16"/>
      <c r="BI408" s="16"/>
      <c r="BJ408" s="16"/>
      <c r="BK408" s="16"/>
      <c r="BL408" s="16"/>
      <c r="BM408" s="16"/>
      <c r="BN408" s="16"/>
      <c r="BO408" s="16"/>
      <c r="BP408" s="16"/>
      <c r="BQ408" s="16"/>
      <c r="BR408" s="16"/>
      <c r="BS408" s="16"/>
      <c r="BT408" s="16"/>
      <c r="BU408" s="16"/>
      <c r="BV408" s="16"/>
      <c r="BW408" s="16"/>
      <c r="BX408" s="16"/>
      <c r="BY408" s="16"/>
      <c r="BZ408" s="16"/>
      <c r="CA408" s="16"/>
      <c r="CB408" s="16"/>
      <c r="CC408" s="16"/>
      <c r="CD408" s="16"/>
      <c r="CE408" s="16"/>
      <c r="CF408" s="16"/>
      <c r="CG408" s="16"/>
      <c r="CH408" s="16"/>
      <c r="CI408" s="16"/>
      <c r="CJ408" s="16"/>
      <c r="CK408" s="16"/>
      <c r="CL408" s="16"/>
      <c r="CM408" s="16"/>
      <c r="CN408" s="16"/>
      <c r="CO408" s="16"/>
      <c r="CP408" s="16"/>
      <c r="CQ408" s="16"/>
      <c r="CR408" s="16"/>
      <c r="CS408" s="16"/>
      <c r="CT408" s="16"/>
      <c r="CU408" s="16"/>
      <c r="CV408" s="16"/>
      <c r="CW408" s="16"/>
      <c r="CX408" s="16"/>
      <c r="CY408" s="16"/>
      <c r="CZ408" s="16"/>
      <c r="DA408" s="16"/>
      <c r="DB408" s="16"/>
      <c r="DC408" s="16"/>
      <c r="DD408" s="16"/>
      <c r="DE408" s="16"/>
      <c r="DF408" s="16"/>
      <c r="DG408" s="16"/>
    </row>
    <row r="409" customHeight="1" spans="1:111">
      <c r="A409" s="6">
        <f t="shared" si="13"/>
        <v>406</v>
      </c>
      <c r="B409" s="155" t="s">
        <v>1871</v>
      </c>
      <c r="C409" s="158" t="s">
        <v>3415</v>
      </c>
      <c r="D409" s="8" t="s">
        <v>3416</v>
      </c>
      <c r="E409" s="8" t="s">
        <v>131</v>
      </c>
      <c r="F409" s="8"/>
      <c r="G409" s="8" t="s">
        <v>3417</v>
      </c>
      <c r="H409" s="8" t="s">
        <v>3416</v>
      </c>
      <c r="I409" s="8" t="s">
        <v>137</v>
      </c>
      <c r="J409" s="8" t="s">
        <v>3404</v>
      </c>
      <c r="K409" s="24" t="s">
        <v>3006</v>
      </c>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c r="AW409" s="16"/>
      <c r="AX409" s="16"/>
      <c r="AY409" s="16"/>
      <c r="AZ409" s="16"/>
      <c r="BA409" s="16"/>
      <c r="BB409" s="16"/>
      <c r="BC409" s="16"/>
      <c r="BD409" s="16"/>
      <c r="BE409" s="16"/>
      <c r="BF409" s="16"/>
      <c r="BG409" s="16"/>
      <c r="BH409" s="16"/>
      <c r="BI409" s="16"/>
      <c r="BJ409" s="16"/>
      <c r="BK409" s="16"/>
      <c r="BL409" s="16"/>
      <c r="BM409" s="16"/>
      <c r="BN409" s="16"/>
      <c r="BO409" s="16"/>
      <c r="BP409" s="16"/>
      <c r="BQ409" s="16"/>
      <c r="BR409" s="16"/>
      <c r="BS409" s="16"/>
      <c r="BT409" s="16"/>
      <c r="BU409" s="16"/>
      <c r="BV409" s="16"/>
      <c r="BW409" s="16"/>
      <c r="BX409" s="16"/>
      <c r="BY409" s="16"/>
      <c r="BZ409" s="16"/>
      <c r="CA409" s="16"/>
      <c r="CB409" s="16"/>
      <c r="CC409" s="16"/>
      <c r="CD409" s="16"/>
      <c r="CE409" s="16"/>
      <c r="CF409" s="16"/>
      <c r="CG409" s="16"/>
      <c r="CH409" s="16"/>
      <c r="CI409" s="16"/>
      <c r="CJ409" s="16"/>
      <c r="CK409" s="16"/>
      <c r="CL409" s="16"/>
      <c r="CM409" s="16"/>
      <c r="CN409" s="16"/>
      <c r="CO409" s="16"/>
      <c r="CP409" s="16"/>
      <c r="CQ409" s="16"/>
      <c r="CR409" s="16"/>
      <c r="CS409" s="16"/>
      <c r="CT409" s="16"/>
      <c r="CU409" s="16"/>
      <c r="CV409" s="16"/>
      <c r="CW409" s="16"/>
      <c r="CX409" s="16"/>
      <c r="CY409" s="16"/>
      <c r="CZ409" s="16"/>
      <c r="DA409" s="16"/>
      <c r="DB409" s="16"/>
      <c r="DC409" s="16"/>
      <c r="DD409" s="16"/>
      <c r="DE409" s="16"/>
      <c r="DF409" s="16"/>
      <c r="DG409" s="16"/>
    </row>
    <row r="410" customHeight="1" spans="1:111">
      <c r="A410" s="6">
        <f t="shared" si="13"/>
        <v>407</v>
      </c>
      <c r="B410" s="7"/>
      <c r="C410" s="8"/>
      <c r="D410" s="8"/>
      <c r="E410" s="8"/>
      <c r="F410" s="8"/>
      <c r="G410" s="8" t="s">
        <v>3418</v>
      </c>
      <c r="H410" s="8" t="s">
        <v>3419</v>
      </c>
      <c r="I410" s="8" t="s">
        <v>137</v>
      </c>
      <c r="J410" s="8" t="s">
        <v>3404</v>
      </c>
      <c r="K410" s="24" t="s">
        <v>3006</v>
      </c>
      <c r="L410" s="16"/>
      <c r="M410" s="16"/>
      <c r="N410" s="16"/>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c r="AX410" s="16"/>
      <c r="AY410" s="16"/>
      <c r="AZ410" s="16"/>
      <c r="BA410" s="16"/>
      <c r="BB410" s="16"/>
      <c r="BC410" s="16"/>
      <c r="BD410" s="16"/>
      <c r="BE410" s="16"/>
      <c r="BF410" s="16"/>
      <c r="BG410" s="16"/>
      <c r="BH410" s="16"/>
      <c r="BI410" s="16"/>
      <c r="BJ410" s="16"/>
      <c r="BK410" s="16"/>
      <c r="BL410" s="16"/>
      <c r="BM410" s="16"/>
      <c r="BN410" s="16"/>
      <c r="BO410" s="16"/>
      <c r="BP410" s="16"/>
      <c r="BQ410" s="16"/>
      <c r="BR410" s="16"/>
      <c r="BS410" s="16"/>
      <c r="BT410" s="16"/>
      <c r="BU410" s="16"/>
      <c r="BV410" s="16"/>
      <c r="BW410" s="16"/>
      <c r="BX410" s="16"/>
      <c r="BY410" s="16"/>
      <c r="BZ410" s="16"/>
      <c r="CA410" s="16"/>
      <c r="CB410" s="16"/>
      <c r="CC410" s="16"/>
      <c r="CD410" s="16"/>
      <c r="CE410" s="16"/>
      <c r="CF410" s="16"/>
      <c r="CG410" s="16"/>
      <c r="CH410" s="16"/>
      <c r="CI410" s="16"/>
      <c r="CJ410" s="16"/>
      <c r="CK410" s="16"/>
      <c r="CL410" s="16"/>
      <c r="CM410" s="16"/>
      <c r="CN410" s="16"/>
      <c r="CO410" s="16"/>
      <c r="CP410" s="16"/>
      <c r="CQ410" s="16"/>
      <c r="CR410" s="16"/>
      <c r="CS410" s="16"/>
      <c r="CT410" s="16"/>
      <c r="CU410" s="16"/>
      <c r="CV410" s="16"/>
      <c r="CW410" s="16"/>
      <c r="CX410" s="16"/>
      <c r="CY410" s="16"/>
      <c r="CZ410" s="16"/>
      <c r="DA410" s="16"/>
      <c r="DB410" s="16"/>
      <c r="DC410" s="16"/>
      <c r="DD410" s="16"/>
      <c r="DE410" s="16"/>
      <c r="DF410" s="16"/>
      <c r="DG410" s="16"/>
    </row>
    <row r="411" customHeight="1" spans="1:111">
      <c r="A411" s="6">
        <f t="shared" si="13"/>
        <v>408</v>
      </c>
      <c r="B411" s="155" t="s">
        <v>1884</v>
      </c>
      <c r="C411" s="8" t="s">
        <v>3420</v>
      </c>
      <c r="D411" s="8" t="s">
        <v>3421</v>
      </c>
      <c r="E411" s="8" t="s">
        <v>131</v>
      </c>
      <c r="F411" s="8"/>
      <c r="G411" s="8"/>
      <c r="H411" s="8"/>
      <c r="I411" s="8" t="s">
        <v>246</v>
      </c>
      <c r="J411" s="8" t="s">
        <v>3404</v>
      </c>
      <c r="K411" s="8" t="s">
        <v>2665</v>
      </c>
      <c r="L411" s="16"/>
      <c r="M411" s="16"/>
      <c r="N411" s="16"/>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c r="AX411" s="16"/>
      <c r="AY411" s="16"/>
      <c r="AZ411" s="16"/>
      <c r="BA411" s="16"/>
      <c r="BB411" s="16"/>
      <c r="BC411" s="16"/>
      <c r="BD411" s="16"/>
      <c r="BE411" s="16"/>
      <c r="BF411" s="16"/>
      <c r="BG411" s="16"/>
      <c r="BH411" s="16"/>
      <c r="BI411" s="16"/>
      <c r="BJ411" s="16"/>
      <c r="BK411" s="16"/>
      <c r="BL411" s="16"/>
      <c r="BM411" s="16"/>
      <c r="BN411" s="16"/>
      <c r="BO411" s="16"/>
      <c r="BP411" s="16"/>
      <c r="BQ411" s="16"/>
      <c r="BR411" s="16"/>
      <c r="BS411" s="16"/>
      <c r="BT411" s="16"/>
      <c r="BU411" s="16"/>
      <c r="BV411" s="16"/>
      <c r="BW411" s="16"/>
      <c r="BX411" s="16"/>
      <c r="BY411" s="16"/>
      <c r="BZ411" s="16"/>
      <c r="CA411" s="16"/>
      <c r="CB411" s="16"/>
      <c r="CC411" s="16"/>
      <c r="CD411" s="16"/>
      <c r="CE411" s="16"/>
      <c r="CF411" s="16"/>
      <c r="CG411" s="16"/>
      <c r="CH411" s="16"/>
      <c r="CI411" s="16"/>
      <c r="CJ411" s="16"/>
      <c r="CK411" s="16"/>
      <c r="CL411" s="16"/>
      <c r="CM411" s="16"/>
      <c r="CN411" s="16"/>
      <c r="CO411" s="16"/>
      <c r="CP411" s="16"/>
      <c r="CQ411" s="16"/>
      <c r="CR411" s="16"/>
      <c r="CS411" s="16"/>
      <c r="CT411" s="16"/>
      <c r="CU411" s="16"/>
      <c r="CV411" s="16"/>
      <c r="CW411" s="16"/>
      <c r="CX411" s="16"/>
      <c r="CY411" s="16"/>
      <c r="CZ411" s="16"/>
      <c r="DA411" s="16"/>
      <c r="DB411" s="16"/>
      <c r="DC411" s="16"/>
      <c r="DD411" s="16"/>
      <c r="DE411" s="16"/>
      <c r="DF411" s="16"/>
      <c r="DG411" s="16"/>
    </row>
    <row r="412" customHeight="1" spans="1:111">
      <c r="A412" s="6">
        <f t="shared" si="13"/>
        <v>409</v>
      </c>
      <c r="B412" s="155" t="s">
        <v>1892</v>
      </c>
      <c r="C412" s="8" t="s">
        <v>3422</v>
      </c>
      <c r="D412" s="8" t="s">
        <v>3423</v>
      </c>
      <c r="E412" s="8" t="s">
        <v>131</v>
      </c>
      <c r="F412" s="8"/>
      <c r="G412" s="8"/>
      <c r="H412" s="8"/>
      <c r="I412" s="8" t="s">
        <v>246</v>
      </c>
      <c r="J412" s="8" t="s">
        <v>3404</v>
      </c>
      <c r="K412" s="8" t="s">
        <v>2665</v>
      </c>
      <c r="L412" s="16"/>
      <c r="M412" s="16"/>
      <c r="N412" s="16"/>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c r="AX412" s="16"/>
      <c r="AY412" s="16"/>
      <c r="AZ412" s="16"/>
      <c r="BA412" s="16"/>
      <c r="BB412" s="16"/>
      <c r="BC412" s="16"/>
      <c r="BD412" s="16"/>
      <c r="BE412" s="16"/>
      <c r="BF412" s="16"/>
      <c r="BG412" s="16"/>
      <c r="BH412" s="16"/>
      <c r="BI412" s="16"/>
      <c r="BJ412" s="16"/>
      <c r="BK412" s="16"/>
      <c r="BL412" s="16"/>
      <c r="BM412" s="16"/>
      <c r="BN412" s="16"/>
      <c r="BO412" s="16"/>
      <c r="BP412" s="16"/>
      <c r="BQ412" s="16"/>
      <c r="BR412" s="16"/>
      <c r="BS412" s="16"/>
      <c r="BT412" s="16"/>
      <c r="BU412" s="16"/>
      <c r="BV412" s="16"/>
      <c r="BW412" s="16"/>
      <c r="BX412" s="16"/>
      <c r="BY412" s="16"/>
      <c r="BZ412" s="16"/>
      <c r="CA412" s="16"/>
      <c r="CB412" s="16"/>
      <c r="CC412" s="16"/>
      <c r="CD412" s="16"/>
      <c r="CE412" s="16"/>
      <c r="CF412" s="16"/>
      <c r="CG412" s="16"/>
      <c r="CH412" s="16"/>
      <c r="CI412" s="16"/>
      <c r="CJ412" s="16"/>
      <c r="CK412" s="16"/>
      <c r="CL412" s="16"/>
      <c r="CM412" s="16"/>
      <c r="CN412" s="16"/>
      <c r="CO412" s="16"/>
      <c r="CP412" s="16"/>
      <c r="CQ412" s="16"/>
      <c r="CR412" s="16"/>
      <c r="CS412" s="16"/>
      <c r="CT412" s="16"/>
      <c r="CU412" s="16"/>
      <c r="CV412" s="16"/>
      <c r="CW412" s="16"/>
      <c r="CX412" s="16"/>
      <c r="CY412" s="16"/>
      <c r="CZ412" s="16"/>
      <c r="DA412" s="16"/>
      <c r="DB412" s="16"/>
      <c r="DC412" s="16"/>
      <c r="DD412" s="16"/>
      <c r="DE412" s="16"/>
      <c r="DF412" s="16"/>
      <c r="DG412" s="16"/>
    </row>
    <row r="413" customHeight="1" spans="1:111">
      <c r="A413" s="6">
        <f t="shared" si="13"/>
        <v>410</v>
      </c>
      <c r="B413" s="155" t="s">
        <v>1963</v>
      </c>
      <c r="C413" s="8" t="s">
        <v>3424</v>
      </c>
      <c r="D413" s="8" t="s">
        <v>3425</v>
      </c>
      <c r="E413" s="8" t="s">
        <v>131</v>
      </c>
      <c r="F413" s="8"/>
      <c r="G413" s="8"/>
      <c r="H413" s="8"/>
      <c r="I413" s="8" t="s">
        <v>246</v>
      </c>
      <c r="J413" s="8" t="s">
        <v>3404</v>
      </c>
      <c r="K413" s="8" t="s">
        <v>2665</v>
      </c>
      <c r="L413" s="16"/>
      <c r="M413" s="16"/>
      <c r="N413" s="16"/>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c r="AX413" s="16"/>
      <c r="AY413" s="16"/>
      <c r="AZ413" s="16"/>
      <c r="BA413" s="16"/>
      <c r="BB413" s="16"/>
      <c r="BC413" s="16"/>
      <c r="BD413" s="16"/>
      <c r="BE413" s="16"/>
      <c r="BF413" s="16"/>
      <c r="BG413" s="16"/>
      <c r="BH413" s="16"/>
      <c r="BI413" s="16"/>
      <c r="BJ413" s="16"/>
      <c r="BK413" s="16"/>
      <c r="BL413" s="16"/>
      <c r="BM413" s="16"/>
      <c r="BN413" s="16"/>
      <c r="BO413" s="16"/>
      <c r="BP413" s="16"/>
      <c r="BQ413" s="16"/>
      <c r="BR413" s="16"/>
      <c r="BS413" s="16"/>
      <c r="BT413" s="16"/>
      <c r="BU413" s="16"/>
      <c r="BV413" s="16"/>
      <c r="BW413" s="16"/>
      <c r="BX413" s="16"/>
      <c r="BY413" s="16"/>
      <c r="BZ413" s="16"/>
      <c r="CA413" s="16"/>
      <c r="CB413" s="16"/>
      <c r="CC413" s="16"/>
      <c r="CD413" s="16"/>
      <c r="CE413" s="16"/>
      <c r="CF413" s="16"/>
      <c r="CG413" s="16"/>
      <c r="CH413" s="16"/>
      <c r="CI413" s="16"/>
      <c r="CJ413" s="16"/>
      <c r="CK413" s="16"/>
      <c r="CL413" s="16"/>
      <c r="CM413" s="16"/>
      <c r="CN413" s="16"/>
      <c r="CO413" s="16"/>
      <c r="CP413" s="16"/>
      <c r="CQ413" s="16"/>
      <c r="CR413" s="16"/>
      <c r="CS413" s="16"/>
      <c r="CT413" s="16"/>
      <c r="CU413" s="16"/>
      <c r="CV413" s="16"/>
      <c r="CW413" s="16"/>
      <c r="CX413" s="16"/>
      <c r="CY413" s="16"/>
      <c r="CZ413" s="16"/>
      <c r="DA413" s="16"/>
      <c r="DB413" s="16"/>
      <c r="DC413" s="16"/>
      <c r="DD413" s="16"/>
      <c r="DE413" s="16"/>
      <c r="DF413" s="16"/>
      <c r="DG413" s="16"/>
    </row>
    <row r="414" customHeight="1" spans="1:111">
      <c r="A414" s="6">
        <f t="shared" si="13"/>
        <v>411</v>
      </c>
      <c r="B414" s="155" t="s">
        <v>2014</v>
      </c>
      <c r="C414" s="8" t="s">
        <v>3426</v>
      </c>
      <c r="D414" s="8" t="s">
        <v>3427</v>
      </c>
      <c r="E414" s="8" t="s">
        <v>131</v>
      </c>
      <c r="F414" s="8"/>
      <c r="G414" s="8"/>
      <c r="H414" s="8"/>
      <c r="I414" s="8" t="s">
        <v>246</v>
      </c>
      <c r="J414" s="8" t="s">
        <v>3404</v>
      </c>
      <c r="K414" s="8" t="s">
        <v>2665</v>
      </c>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c r="BO414" s="16"/>
      <c r="BP414" s="16"/>
      <c r="BQ414" s="16"/>
      <c r="BR414" s="16"/>
      <c r="BS414" s="16"/>
      <c r="BT414" s="16"/>
      <c r="BU414" s="16"/>
      <c r="BV414" s="16"/>
      <c r="BW414" s="16"/>
      <c r="BX414" s="16"/>
      <c r="BY414" s="16"/>
      <c r="BZ414" s="16"/>
      <c r="CA414" s="16"/>
      <c r="CB414" s="16"/>
      <c r="CC414" s="16"/>
      <c r="CD414" s="16"/>
      <c r="CE414" s="16"/>
      <c r="CF414" s="16"/>
      <c r="CG414" s="16"/>
      <c r="CH414" s="16"/>
      <c r="CI414" s="16"/>
      <c r="CJ414" s="16"/>
      <c r="CK414" s="16"/>
      <c r="CL414" s="16"/>
      <c r="CM414" s="16"/>
      <c r="CN414" s="16"/>
      <c r="CO414" s="16"/>
      <c r="CP414" s="16"/>
      <c r="CQ414" s="16"/>
      <c r="CR414" s="16"/>
      <c r="CS414" s="16"/>
      <c r="CT414" s="16"/>
      <c r="CU414" s="16"/>
      <c r="CV414" s="16"/>
      <c r="CW414" s="16"/>
      <c r="CX414" s="16"/>
      <c r="CY414" s="16"/>
      <c r="CZ414" s="16"/>
      <c r="DA414" s="16"/>
      <c r="DB414" s="16"/>
      <c r="DC414" s="16"/>
      <c r="DD414" s="16"/>
      <c r="DE414" s="16"/>
      <c r="DF414" s="16"/>
      <c r="DG414" s="16"/>
    </row>
    <row r="415" customHeight="1" spans="1:111">
      <c r="A415" s="6">
        <f t="shared" si="13"/>
        <v>412</v>
      </c>
      <c r="B415" s="155" t="s">
        <v>2212</v>
      </c>
      <c r="C415" s="158" t="s">
        <v>3428</v>
      </c>
      <c r="D415" s="8" t="s">
        <v>3429</v>
      </c>
      <c r="E415" s="8" t="s">
        <v>131</v>
      </c>
      <c r="F415" s="8"/>
      <c r="G415" s="158" t="s">
        <v>3430</v>
      </c>
      <c r="H415" s="8" t="s">
        <v>3429</v>
      </c>
      <c r="I415" s="8" t="s">
        <v>2568</v>
      </c>
      <c r="J415" s="8" t="s">
        <v>3404</v>
      </c>
      <c r="K415" s="8" t="s">
        <v>3431</v>
      </c>
      <c r="L415" s="16"/>
      <c r="M415" s="16"/>
      <c r="N415" s="16"/>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c r="AX415" s="16"/>
      <c r="AY415" s="16"/>
      <c r="AZ415" s="16"/>
      <c r="BA415" s="16"/>
      <c r="BB415" s="16"/>
      <c r="BC415" s="16"/>
      <c r="BD415" s="16"/>
      <c r="BE415" s="16"/>
      <c r="BF415" s="16"/>
      <c r="BG415" s="16"/>
      <c r="BH415" s="16"/>
      <c r="BI415" s="16"/>
      <c r="BJ415" s="16"/>
      <c r="BK415" s="16"/>
      <c r="BL415" s="16"/>
      <c r="BM415" s="16"/>
      <c r="BN415" s="16"/>
      <c r="BO415" s="16"/>
      <c r="BP415" s="16"/>
      <c r="BQ415" s="16"/>
      <c r="BR415" s="16"/>
      <c r="BS415" s="16"/>
      <c r="BT415" s="16"/>
      <c r="BU415" s="16"/>
      <c r="BV415" s="16"/>
      <c r="BW415" s="16"/>
      <c r="BX415" s="16"/>
      <c r="BY415" s="16"/>
      <c r="BZ415" s="16"/>
      <c r="CA415" s="16"/>
      <c r="CB415" s="16"/>
      <c r="CC415" s="16"/>
      <c r="CD415" s="16"/>
      <c r="CE415" s="16"/>
      <c r="CF415" s="16"/>
      <c r="CG415" s="16"/>
      <c r="CH415" s="16"/>
      <c r="CI415" s="16"/>
      <c r="CJ415" s="16"/>
      <c r="CK415" s="16"/>
      <c r="CL415" s="16"/>
      <c r="CM415" s="16"/>
      <c r="CN415" s="16"/>
      <c r="CO415" s="16"/>
      <c r="CP415" s="16"/>
      <c r="CQ415" s="16"/>
      <c r="CR415" s="16"/>
      <c r="CS415" s="16"/>
      <c r="CT415" s="16"/>
      <c r="CU415" s="16"/>
      <c r="CV415" s="16"/>
      <c r="CW415" s="16"/>
      <c r="CX415" s="16"/>
      <c r="CY415" s="16"/>
      <c r="CZ415" s="16"/>
      <c r="DA415" s="16"/>
      <c r="DB415" s="16"/>
      <c r="DC415" s="16"/>
      <c r="DD415" s="16"/>
      <c r="DE415" s="16"/>
      <c r="DF415" s="16"/>
      <c r="DG415" s="16"/>
    </row>
    <row r="416" customHeight="1" spans="1:111">
      <c r="A416" s="6">
        <f t="shared" si="13"/>
        <v>413</v>
      </c>
      <c r="B416" s="7" t="s">
        <v>3432</v>
      </c>
      <c r="C416" s="8"/>
      <c r="D416" s="8" t="s">
        <v>3433</v>
      </c>
      <c r="E416" s="8" t="s">
        <v>131</v>
      </c>
      <c r="F416" s="8"/>
      <c r="G416" s="8"/>
      <c r="H416" s="8"/>
      <c r="I416" s="8" t="s">
        <v>137</v>
      </c>
      <c r="J416" s="8" t="s">
        <v>3404</v>
      </c>
      <c r="K416" s="8" t="s">
        <v>3434</v>
      </c>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row>
    <row r="417" customHeight="1" spans="1:111">
      <c r="A417" s="6">
        <f t="shared" si="13"/>
        <v>414</v>
      </c>
      <c r="B417" s="7" t="s">
        <v>3435</v>
      </c>
      <c r="C417" s="8"/>
      <c r="D417" s="8" t="s">
        <v>3436</v>
      </c>
      <c r="E417" s="8" t="s">
        <v>131</v>
      </c>
      <c r="F417" s="8"/>
      <c r="G417" s="8"/>
      <c r="H417" s="8"/>
      <c r="I417" s="8" t="s">
        <v>137</v>
      </c>
      <c r="J417" s="8" t="s">
        <v>3404</v>
      </c>
      <c r="K417" s="8" t="s">
        <v>3434</v>
      </c>
      <c r="L417" s="16"/>
      <c r="M417" s="16"/>
      <c r="N417" s="16"/>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c r="AX417" s="16"/>
      <c r="AY417" s="16"/>
      <c r="AZ417" s="16"/>
      <c r="BA417" s="16"/>
      <c r="BB417" s="16"/>
      <c r="BC417" s="16"/>
      <c r="BD417" s="16"/>
      <c r="BE417" s="16"/>
      <c r="BF417" s="16"/>
      <c r="BG417" s="16"/>
      <c r="BH417" s="16"/>
      <c r="BI417" s="16"/>
      <c r="BJ417" s="16"/>
      <c r="BK417" s="16"/>
      <c r="BL417" s="16"/>
      <c r="BM417" s="16"/>
      <c r="BN417" s="16"/>
      <c r="BO417" s="16"/>
      <c r="BP417" s="16"/>
      <c r="BQ417" s="16"/>
      <c r="BR417" s="16"/>
      <c r="BS417" s="16"/>
      <c r="BT417" s="16"/>
      <c r="BU417" s="16"/>
      <c r="BV417" s="16"/>
      <c r="BW417" s="16"/>
      <c r="BX417" s="16"/>
      <c r="BY417" s="16"/>
      <c r="BZ417" s="16"/>
      <c r="CA417" s="16"/>
      <c r="CB417" s="16"/>
      <c r="CC417" s="16"/>
      <c r="CD417" s="16"/>
      <c r="CE417" s="16"/>
      <c r="CF417" s="16"/>
      <c r="CG417" s="16"/>
      <c r="CH417" s="16"/>
      <c r="CI417" s="16"/>
      <c r="CJ417" s="16"/>
      <c r="CK417" s="16"/>
      <c r="CL417" s="16"/>
      <c r="CM417" s="16"/>
      <c r="CN417" s="16"/>
      <c r="CO417" s="16"/>
      <c r="CP417" s="16"/>
      <c r="CQ417" s="16"/>
      <c r="CR417" s="16"/>
      <c r="CS417" s="16"/>
      <c r="CT417" s="16"/>
      <c r="CU417" s="16"/>
      <c r="CV417" s="16"/>
      <c r="CW417" s="16"/>
      <c r="CX417" s="16"/>
      <c r="CY417" s="16"/>
      <c r="CZ417" s="16"/>
      <c r="DA417" s="16"/>
      <c r="DB417" s="16"/>
      <c r="DC417" s="16"/>
      <c r="DD417" s="16"/>
      <c r="DE417" s="16"/>
      <c r="DF417" s="16"/>
      <c r="DG417" s="16"/>
    </row>
    <row r="418" customHeight="1" spans="1:111">
      <c r="A418" s="6">
        <f t="shared" si="13"/>
        <v>415</v>
      </c>
      <c r="B418" s="23" t="s">
        <v>470</v>
      </c>
      <c r="C418" s="9" t="s">
        <v>3437</v>
      </c>
      <c r="D418" s="9" t="s">
        <v>3438</v>
      </c>
      <c r="E418" s="9" t="s">
        <v>131</v>
      </c>
      <c r="F418" s="9"/>
      <c r="G418" s="9"/>
      <c r="H418" s="9"/>
      <c r="I418" s="9" t="s">
        <v>137</v>
      </c>
      <c r="J418" s="9" t="s">
        <v>3439</v>
      </c>
      <c r="K418" s="9" t="s">
        <v>2586</v>
      </c>
      <c r="L418" s="16"/>
      <c r="M418" s="16"/>
      <c r="N418" s="16"/>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c r="AX418" s="16"/>
      <c r="AY418" s="16"/>
      <c r="AZ418" s="16"/>
      <c r="BA418" s="16"/>
      <c r="BB418" s="16"/>
      <c r="BC418" s="16"/>
      <c r="BD418" s="16"/>
      <c r="BE418" s="16"/>
      <c r="BF418" s="16"/>
      <c r="BG418" s="16"/>
      <c r="BH418" s="16"/>
      <c r="BI418" s="16"/>
      <c r="BJ418" s="16"/>
      <c r="BK418" s="16"/>
      <c r="BL418" s="16"/>
      <c r="BM418" s="16"/>
      <c r="BN418" s="16"/>
      <c r="BO418" s="16"/>
      <c r="BP418" s="16"/>
      <c r="BQ418" s="16"/>
      <c r="BR418" s="16"/>
      <c r="BS418" s="16"/>
      <c r="BT418" s="16"/>
      <c r="BU418" s="16"/>
      <c r="BV418" s="16"/>
      <c r="BW418" s="16"/>
      <c r="BX418" s="16"/>
      <c r="BY418" s="16"/>
      <c r="BZ418" s="16"/>
      <c r="CA418" s="16"/>
      <c r="CB418" s="16"/>
      <c r="CC418" s="16"/>
      <c r="CD418" s="16"/>
      <c r="CE418" s="16"/>
      <c r="CF418" s="16"/>
      <c r="CG418" s="16"/>
      <c r="CH418" s="16"/>
      <c r="CI418" s="16"/>
      <c r="CJ418" s="16"/>
      <c r="CK418" s="16"/>
      <c r="CL418" s="16"/>
      <c r="CM418" s="16"/>
      <c r="CN418" s="16"/>
      <c r="CO418" s="16"/>
      <c r="CP418" s="16"/>
      <c r="CQ418" s="16"/>
      <c r="CR418" s="16"/>
      <c r="CS418" s="16"/>
      <c r="CT418" s="16"/>
      <c r="CU418" s="16"/>
      <c r="CV418" s="16"/>
      <c r="CW418" s="16"/>
      <c r="CX418" s="16"/>
      <c r="CY418" s="16"/>
      <c r="CZ418" s="16"/>
      <c r="DA418" s="16"/>
      <c r="DB418" s="16"/>
      <c r="DC418" s="16"/>
      <c r="DD418" s="16"/>
      <c r="DE418" s="16"/>
      <c r="DF418" s="16"/>
      <c r="DG418" s="16"/>
    </row>
    <row r="419" customHeight="1" spans="1:111">
      <c r="A419" s="6">
        <f t="shared" si="13"/>
        <v>416</v>
      </c>
      <c r="B419" s="23"/>
      <c r="C419" s="9"/>
      <c r="D419" s="9"/>
      <c r="E419" s="9" t="s">
        <v>3440</v>
      </c>
      <c r="F419" s="9" t="s">
        <v>3441</v>
      </c>
      <c r="G419" s="9" t="s">
        <v>3442</v>
      </c>
      <c r="H419" s="9" t="s">
        <v>3443</v>
      </c>
      <c r="I419" s="9" t="s">
        <v>137</v>
      </c>
      <c r="J419" s="9" t="s">
        <v>3439</v>
      </c>
      <c r="K419" s="9" t="s">
        <v>2586</v>
      </c>
      <c r="L419" s="16"/>
      <c r="M419" s="16"/>
      <c r="N419" s="16"/>
      <c r="O419" s="16"/>
      <c r="P419" s="16"/>
      <c r="Q419" s="16"/>
      <c r="R419" s="16"/>
      <c r="S419" s="16"/>
      <c r="T419" s="16"/>
      <c r="U419" s="16"/>
      <c r="V419" s="16"/>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c r="AW419" s="16"/>
      <c r="AX419" s="16"/>
      <c r="AY419" s="16"/>
      <c r="AZ419" s="16"/>
      <c r="BA419" s="16"/>
      <c r="BB419" s="16"/>
      <c r="BC419" s="16"/>
      <c r="BD419" s="16"/>
      <c r="BE419" s="16"/>
      <c r="BF419" s="16"/>
      <c r="BG419" s="16"/>
      <c r="BH419" s="16"/>
      <c r="BI419" s="16"/>
      <c r="BJ419" s="16"/>
      <c r="BK419" s="16"/>
      <c r="BL419" s="16"/>
      <c r="BM419" s="16"/>
      <c r="BN419" s="16"/>
      <c r="BO419" s="16"/>
      <c r="BP419" s="16"/>
      <c r="BQ419" s="16"/>
      <c r="BR419" s="16"/>
      <c r="BS419" s="16"/>
      <c r="BT419" s="16"/>
      <c r="BU419" s="16"/>
      <c r="BV419" s="16"/>
      <c r="BW419" s="16"/>
      <c r="BX419" s="16"/>
      <c r="BY419" s="16"/>
      <c r="BZ419" s="16"/>
      <c r="CA419" s="16"/>
      <c r="CB419" s="16"/>
      <c r="CC419" s="16"/>
      <c r="CD419" s="16"/>
      <c r="CE419" s="16"/>
      <c r="CF419" s="16"/>
      <c r="CG419" s="16"/>
      <c r="CH419" s="16"/>
      <c r="CI419" s="16"/>
      <c r="CJ419" s="16"/>
      <c r="CK419" s="16"/>
      <c r="CL419" s="16"/>
      <c r="CM419" s="16"/>
      <c r="CN419" s="16"/>
      <c r="CO419" s="16"/>
      <c r="CP419" s="16"/>
      <c r="CQ419" s="16"/>
      <c r="CR419" s="16"/>
      <c r="CS419" s="16"/>
      <c r="CT419" s="16"/>
      <c r="CU419" s="16"/>
      <c r="CV419" s="16"/>
      <c r="CW419" s="16"/>
      <c r="CX419" s="16"/>
      <c r="CY419" s="16"/>
      <c r="CZ419" s="16"/>
      <c r="DA419" s="16"/>
      <c r="DB419" s="16"/>
      <c r="DC419" s="16"/>
      <c r="DD419" s="16"/>
      <c r="DE419" s="16"/>
      <c r="DF419" s="16"/>
      <c r="DG419" s="16"/>
    </row>
    <row r="420" customHeight="1" spans="1:111">
      <c r="A420" s="6">
        <f t="shared" si="13"/>
        <v>417</v>
      </c>
      <c r="B420" s="23"/>
      <c r="C420" s="9"/>
      <c r="D420" s="9"/>
      <c r="E420" s="9"/>
      <c r="F420" s="9"/>
      <c r="G420" s="9" t="s">
        <v>3444</v>
      </c>
      <c r="H420" s="9" t="s">
        <v>3445</v>
      </c>
      <c r="I420" s="9" t="s">
        <v>137</v>
      </c>
      <c r="J420" s="9" t="s">
        <v>3439</v>
      </c>
      <c r="K420" s="9" t="s">
        <v>2586</v>
      </c>
      <c r="L420" s="16"/>
      <c r="M420" s="16"/>
      <c r="N420" s="16"/>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c r="AX420" s="16"/>
      <c r="AY420" s="16"/>
      <c r="AZ420" s="16"/>
      <c r="BA420" s="16"/>
      <c r="BB420" s="16"/>
      <c r="BC420" s="16"/>
      <c r="BD420" s="16"/>
      <c r="BE420" s="16"/>
      <c r="BF420" s="16"/>
      <c r="BG420" s="16"/>
      <c r="BH420" s="16"/>
      <c r="BI420" s="16"/>
      <c r="BJ420" s="16"/>
      <c r="BK420" s="16"/>
      <c r="BL420" s="16"/>
      <c r="BM420" s="16"/>
      <c r="BN420" s="16"/>
      <c r="BO420" s="16"/>
      <c r="BP420" s="16"/>
      <c r="BQ420" s="16"/>
      <c r="BR420" s="16"/>
      <c r="BS420" s="16"/>
      <c r="BT420" s="16"/>
      <c r="BU420" s="16"/>
      <c r="BV420" s="16"/>
      <c r="BW420" s="16"/>
      <c r="BX420" s="16"/>
      <c r="BY420" s="16"/>
      <c r="BZ420" s="16"/>
      <c r="CA420" s="16"/>
      <c r="CB420" s="16"/>
      <c r="CC420" s="16"/>
      <c r="CD420" s="16"/>
      <c r="CE420" s="16"/>
      <c r="CF420" s="16"/>
      <c r="CG420" s="16"/>
      <c r="CH420" s="16"/>
      <c r="CI420" s="16"/>
      <c r="CJ420" s="16"/>
      <c r="CK420" s="16"/>
      <c r="CL420" s="16"/>
      <c r="CM420" s="16"/>
      <c r="CN420" s="16"/>
      <c r="CO420" s="16"/>
      <c r="CP420" s="16"/>
      <c r="CQ420" s="16"/>
      <c r="CR420" s="16"/>
      <c r="CS420" s="16"/>
      <c r="CT420" s="16"/>
      <c r="CU420" s="16"/>
      <c r="CV420" s="16"/>
      <c r="CW420" s="16"/>
      <c r="CX420" s="16"/>
      <c r="CY420" s="16"/>
      <c r="CZ420" s="16"/>
      <c r="DA420" s="16"/>
      <c r="DB420" s="16"/>
      <c r="DC420" s="16"/>
      <c r="DD420" s="16"/>
      <c r="DE420" s="16"/>
      <c r="DF420" s="16"/>
      <c r="DG420" s="16"/>
    </row>
    <row r="421" customHeight="1" spans="1:111">
      <c r="A421" s="6">
        <f t="shared" si="13"/>
        <v>418</v>
      </c>
      <c r="B421" s="23"/>
      <c r="C421" s="9"/>
      <c r="D421" s="9"/>
      <c r="E421" s="9"/>
      <c r="F421" s="9"/>
      <c r="G421" s="9" t="s">
        <v>3446</v>
      </c>
      <c r="H421" s="9" t="s">
        <v>3447</v>
      </c>
      <c r="I421" s="9" t="s">
        <v>137</v>
      </c>
      <c r="J421" s="9" t="s">
        <v>3439</v>
      </c>
      <c r="K421" s="9" t="s">
        <v>2586</v>
      </c>
      <c r="L421" s="16"/>
      <c r="M421" s="16"/>
      <c r="N421" s="16"/>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c r="AX421" s="16"/>
      <c r="AY421" s="16"/>
      <c r="AZ421" s="16"/>
      <c r="BA421" s="16"/>
      <c r="BB421" s="16"/>
      <c r="BC421" s="16"/>
      <c r="BD421" s="16"/>
      <c r="BE421" s="16"/>
      <c r="BF421" s="16"/>
      <c r="BG421" s="16"/>
      <c r="BH421" s="16"/>
      <c r="BI421" s="16"/>
      <c r="BJ421" s="16"/>
      <c r="BK421" s="16"/>
      <c r="BL421" s="16"/>
      <c r="BM421" s="16"/>
      <c r="BN421" s="16"/>
      <c r="BO421" s="16"/>
      <c r="BP421" s="16"/>
      <c r="BQ421" s="16"/>
      <c r="BR421" s="16"/>
      <c r="BS421" s="16"/>
      <c r="BT421" s="16"/>
      <c r="BU421" s="16"/>
      <c r="BV421" s="16"/>
      <c r="BW421" s="16"/>
      <c r="BX421" s="16"/>
      <c r="BY421" s="16"/>
      <c r="BZ421" s="16"/>
      <c r="CA421" s="16"/>
      <c r="CB421" s="16"/>
      <c r="CC421" s="16"/>
      <c r="CD421" s="16"/>
      <c r="CE421" s="16"/>
      <c r="CF421" s="16"/>
      <c r="CG421" s="16"/>
      <c r="CH421" s="16"/>
      <c r="CI421" s="16"/>
      <c r="CJ421" s="16"/>
      <c r="CK421" s="16"/>
      <c r="CL421" s="16"/>
      <c r="CM421" s="16"/>
      <c r="CN421" s="16"/>
      <c r="CO421" s="16"/>
      <c r="CP421" s="16"/>
      <c r="CQ421" s="16"/>
      <c r="CR421" s="16"/>
      <c r="CS421" s="16"/>
      <c r="CT421" s="16"/>
      <c r="CU421" s="16"/>
      <c r="CV421" s="16"/>
      <c r="CW421" s="16"/>
      <c r="CX421" s="16"/>
      <c r="CY421" s="16"/>
      <c r="CZ421" s="16"/>
      <c r="DA421" s="16"/>
      <c r="DB421" s="16"/>
      <c r="DC421" s="16"/>
      <c r="DD421" s="16"/>
      <c r="DE421" s="16"/>
      <c r="DF421" s="16"/>
      <c r="DG421" s="16"/>
    </row>
    <row r="422" customHeight="1" spans="1:111">
      <c r="A422" s="6">
        <f t="shared" si="13"/>
        <v>419</v>
      </c>
      <c r="B422" s="23"/>
      <c r="C422" s="9"/>
      <c r="D422" s="9"/>
      <c r="E422" s="9"/>
      <c r="F422" s="9"/>
      <c r="G422" s="9" t="s">
        <v>3448</v>
      </c>
      <c r="H422" s="9" t="s">
        <v>3449</v>
      </c>
      <c r="I422" s="9" t="s">
        <v>137</v>
      </c>
      <c r="J422" s="9" t="s">
        <v>3439</v>
      </c>
      <c r="K422" s="9" t="s">
        <v>2586</v>
      </c>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c r="BO422" s="16"/>
      <c r="BP422" s="16"/>
      <c r="BQ422" s="16"/>
      <c r="BR422" s="16"/>
      <c r="BS422" s="16"/>
      <c r="BT422" s="16"/>
      <c r="BU422" s="16"/>
      <c r="BV422" s="16"/>
      <c r="BW422" s="16"/>
      <c r="BX422" s="16"/>
      <c r="BY422" s="16"/>
      <c r="BZ422" s="16"/>
      <c r="CA422" s="16"/>
      <c r="CB422" s="16"/>
      <c r="CC422" s="16"/>
      <c r="CD422" s="16"/>
      <c r="CE422" s="16"/>
      <c r="CF422" s="16"/>
      <c r="CG422" s="16"/>
      <c r="CH422" s="16"/>
      <c r="CI422" s="16"/>
      <c r="CJ422" s="16"/>
      <c r="CK422" s="16"/>
      <c r="CL422" s="16"/>
      <c r="CM422" s="16"/>
      <c r="CN422" s="16"/>
      <c r="CO422" s="16"/>
      <c r="CP422" s="16"/>
      <c r="CQ422" s="16"/>
      <c r="CR422" s="16"/>
      <c r="CS422" s="16"/>
      <c r="CT422" s="16"/>
      <c r="CU422" s="16"/>
      <c r="CV422" s="16"/>
      <c r="CW422" s="16"/>
      <c r="CX422" s="16"/>
      <c r="CY422" s="16"/>
      <c r="CZ422" s="16"/>
      <c r="DA422" s="16"/>
      <c r="DB422" s="16"/>
      <c r="DC422" s="16"/>
      <c r="DD422" s="16"/>
      <c r="DE422" s="16"/>
      <c r="DF422" s="16"/>
      <c r="DG422" s="16"/>
    </row>
    <row r="423" customHeight="1" spans="1:111">
      <c r="A423" s="6">
        <f t="shared" ref="A423:A428" si="14">ROW()-3</f>
        <v>420</v>
      </c>
      <c r="B423" s="23" t="s">
        <v>1253</v>
      </c>
      <c r="C423" s="9" t="s">
        <v>3450</v>
      </c>
      <c r="D423" s="9" t="s">
        <v>3451</v>
      </c>
      <c r="E423" s="9" t="s">
        <v>131</v>
      </c>
      <c r="F423" s="9"/>
      <c r="G423" s="9" t="s">
        <v>3452</v>
      </c>
      <c r="H423" s="9" t="s">
        <v>3453</v>
      </c>
      <c r="I423" s="9" t="s">
        <v>246</v>
      </c>
      <c r="J423" s="9" t="s">
        <v>3439</v>
      </c>
      <c r="K423" s="9" t="s">
        <v>2665</v>
      </c>
      <c r="L423" s="16"/>
      <c r="M423" s="16"/>
      <c r="N423" s="16"/>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c r="AX423" s="16"/>
      <c r="AY423" s="16"/>
      <c r="AZ423" s="16"/>
      <c r="BA423" s="16"/>
      <c r="BB423" s="16"/>
      <c r="BC423" s="16"/>
      <c r="BD423" s="16"/>
      <c r="BE423" s="16"/>
      <c r="BF423" s="16"/>
      <c r="BG423" s="16"/>
      <c r="BH423" s="16"/>
      <c r="BI423" s="16"/>
      <c r="BJ423" s="16"/>
      <c r="BK423" s="16"/>
      <c r="BL423" s="16"/>
      <c r="BM423" s="16"/>
      <c r="BN423" s="16"/>
      <c r="BO423" s="16"/>
      <c r="BP423" s="16"/>
      <c r="BQ423" s="16"/>
      <c r="BR423" s="16"/>
      <c r="BS423" s="16"/>
      <c r="BT423" s="16"/>
      <c r="BU423" s="16"/>
      <c r="BV423" s="16"/>
      <c r="BW423" s="16"/>
      <c r="BX423" s="16"/>
      <c r="BY423" s="16"/>
      <c r="BZ423" s="16"/>
      <c r="CA423" s="16"/>
      <c r="CB423" s="16"/>
      <c r="CC423" s="16"/>
      <c r="CD423" s="16"/>
      <c r="CE423" s="16"/>
      <c r="CF423" s="16"/>
      <c r="CG423" s="16"/>
      <c r="CH423" s="16"/>
      <c r="CI423" s="16"/>
      <c r="CJ423" s="16"/>
      <c r="CK423" s="16"/>
      <c r="CL423" s="16"/>
      <c r="CM423" s="16"/>
      <c r="CN423" s="16"/>
      <c r="CO423" s="16"/>
      <c r="CP423" s="16"/>
      <c r="CQ423" s="16"/>
      <c r="CR423" s="16"/>
      <c r="CS423" s="16"/>
      <c r="CT423" s="16"/>
      <c r="CU423" s="16"/>
      <c r="CV423" s="16"/>
      <c r="CW423" s="16"/>
      <c r="CX423" s="16"/>
      <c r="CY423" s="16"/>
      <c r="CZ423" s="16"/>
      <c r="DA423" s="16"/>
      <c r="DB423" s="16"/>
      <c r="DC423" s="16"/>
      <c r="DD423" s="16"/>
      <c r="DE423" s="16"/>
      <c r="DF423" s="16"/>
      <c r="DG423" s="16"/>
    </row>
    <row r="424" customHeight="1" spans="1:111">
      <c r="A424" s="6">
        <f t="shared" si="14"/>
        <v>421</v>
      </c>
      <c r="B424" s="23"/>
      <c r="C424" s="9"/>
      <c r="D424" s="9"/>
      <c r="E424" s="9"/>
      <c r="F424" s="9"/>
      <c r="G424" s="9" t="s">
        <v>3454</v>
      </c>
      <c r="H424" s="9" t="s">
        <v>3455</v>
      </c>
      <c r="I424" s="9" t="s">
        <v>246</v>
      </c>
      <c r="J424" s="9" t="s">
        <v>3439</v>
      </c>
      <c r="K424" s="9" t="s">
        <v>2665</v>
      </c>
      <c r="L424" s="16"/>
      <c r="M424" s="16"/>
      <c r="N424" s="16"/>
      <c r="O424" s="16"/>
      <c r="P424" s="16"/>
      <c r="Q424" s="16"/>
      <c r="R424" s="16"/>
      <c r="S424" s="16"/>
      <c r="T424" s="16"/>
      <c r="U424" s="16"/>
      <c r="V424" s="16"/>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c r="AW424" s="16"/>
      <c r="AX424" s="16"/>
      <c r="AY424" s="16"/>
      <c r="AZ424" s="16"/>
      <c r="BA424" s="16"/>
      <c r="BB424" s="16"/>
      <c r="BC424" s="16"/>
      <c r="BD424" s="16"/>
      <c r="BE424" s="16"/>
      <c r="BF424" s="16"/>
      <c r="BG424" s="16"/>
      <c r="BH424" s="16"/>
      <c r="BI424" s="16"/>
      <c r="BJ424" s="16"/>
      <c r="BK424" s="16"/>
      <c r="BL424" s="16"/>
      <c r="BM424" s="16"/>
      <c r="BN424" s="16"/>
      <c r="BO424" s="16"/>
      <c r="BP424" s="16"/>
      <c r="BQ424" s="16"/>
      <c r="BR424" s="16"/>
      <c r="BS424" s="16"/>
      <c r="BT424" s="16"/>
      <c r="BU424" s="16"/>
      <c r="BV424" s="16"/>
      <c r="BW424" s="16"/>
      <c r="BX424" s="16"/>
      <c r="BY424" s="16"/>
      <c r="BZ424" s="16"/>
      <c r="CA424" s="16"/>
      <c r="CB424" s="16"/>
      <c r="CC424" s="16"/>
      <c r="CD424" s="16"/>
      <c r="CE424" s="16"/>
      <c r="CF424" s="16"/>
      <c r="CG424" s="16"/>
      <c r="CH424" s="16"/>
      <c r="CI424" s="16"/>
      <c r="CJ424" s="16"/>
      <c r="CK424" s="16"/>
      <c r="CL424" s="16"/>
      <c r="CM424" s="16"/>
      <c r="CN424" s="16"/>
      <c r="CO424" s="16"/>
      <c r="CP424" s="16"/>
      <c r="CQ424" s="16"/>
      <c r="CR424" s="16"/>
      <c r="CS424" s="16"/>
      <c r="CT424" s="16"/>
      <c r="CU424" s="16"/>
      <c r="CV424" s="16"/>
      <c r="CW424" s="16"/>
      <c r="CX424" s="16"/>
      <c r="CY424" s="16"/>
      <c r="CZ424" s="16"/>
      <c r="DA424" s="16"/>
      <c r="DB424" s="16"/>
      <c r="DC424" s="16"/>
      <c r="DD424" s="16"/>
      <c r="DE424" s="16"/>
      <c r="DF424" s="16"/>
      <c r="DG424" s="16"/>
    </row>
    <row r="425" customHeight="1" spans="1:111">
      <c r="A425" s="6">
        <f t="shared" si="14"/>
        <v>422</v>
      </c>
      <c r="B425" s="23"/>
      <c r="C425" s="9"/>
      <c r="D425" s="9"/>
      <c r="E425" s="9"/>
      <c r="F425" s="9"/>
      <c r="G425" s="9" t="s">
        <v>3456</v>
      </c>
      <c r="H425" s="9" t="s">
        <v>3457</v>
      </c>
      <c r="I425" s="9" t="s">
        <v>246</v>
      </c>
      <c r="J425" s="9" t="s">
        <v>3439</v>
      </c>
      <c r="K425" s="9" t="s">
        <v>2665</v>
      </c>
      <c r="L425" s="16"/>
      <c r="M425" s="16"/>
      <c r="N425" s="16"/>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c r="AX425" s="16"/>
      <c r="AY425" s="16"/>
      <c r="AZ425" s="16"/>
      <c r="BA425" s="16"/>
      <c r="BB425" s="16"/>
      <c r="BC425" s="16"/>
      <c r="BD425" s="16"/>
      <c r="BE425" s="16"/>
      <c r="BF425" s="16"/>
      <c r="BG425" s="16"/>
      <c r="BH425" s="16"/>
      <c r="BI425" s="16"/>
      <c r="BJ425" s="16"/>
      <c r="BK425" s="16"/>
      <c r="BL425" s="16"/>
      <c r="BM425" s="16"/>
      <c r="BN425" s="16"/>
      <c r="BO425" s="16"/>
      <c r="BP425" s="16"/>
      <c r="BQ425" s="16"/>
      <c r="BR425" s="16"/>
      <c r="BS425" s="16"/>
      <c r="BT425" s="16"/>
      <c r="BU425" s="16"/>
      <c r="BV425" s="16"/>
      <c r="BW425" s="16"/>
      <c r="BX425" s="16"/>
      <c r="BY425" s="16"/>
      <c r="BZ425" s="16"/>
      <c r="CA425" s="16"/>
      <c r="CB425" s="16"/>
      <c r="CC425" s="16"/>
      <c r="CD425" s="16"/>
      <c r="CE425" s="16"/>
      <c r="CF425" s="16"/>
      <c r="CG425" s="16"/>
      <c r="CH425" s="16"/>
      <c r="CI425" s="16"/>
      <c r="CJ425" s="16"/>
      <c r="CK425" s="16"/>
      <c r="CL425" s="16"/>
      <c r="CM425" s="16"/>
      <c r="CN425" s="16"/>
      <c r="CO425" s="16"/>
      <c r="CP425" s="16"/>
      <c r="CQ425" s="16"/>
      <c r="CR425" s="16"/>
      <c r="CS425" s="16"/>
      <c r="CT425" s="16"/>
      <c r="CU425" s="16"/>
      <c r="CV425" s="16"/>
      <c r="CW425" s="16"/>
      <c r="CX425" s="16"/>
      <c r="CY425" s="16"/>
      <c r="CZ425" s="16"/>
      <c r="DA425" s="16"/>
      <c r="DB425" s="16"/>
      <c r="DC425" s="16"/>
      <c r="DD425" s="16"/>
      <c r="DE425" s="16"/>
      <c r="DF425" s="16"/>
      <c r="DG425" s="16"/>
    </row>
    <row r="426" customHeight="1" spans="1:111">
      <c r="A426" s="6">
        <f t="shared" si="14"/>
        <v>423</v>
      </c>
      <c r="B426" s="23" t="s">
        <v>1274</v>
      </c>
      <c r="C426" s="9" t="s">
        <v>3458</v>
      </c>
      <c r="D426" s="9" t="s">
        <v>3459</v>
      </c>
      <c r="E426" s="9" t="s">
        <v>131</v>
      </c>
      <c r="F426" s="9"/>
      <c r="G426" s="9" t="s">
        <v>3460</v>
      </c>
      <c r="H426" s="9" t="s">
        <v>3461</v>
      </c>
      <c r="I426" s="9" t="s">
        <v>246</v>
      </c>
      <c r="J426" s="9" t="s">
        <v>3439</v>
      </c>
      <c r="K426" s="9" t="s">
        <v>2665</v>
      </c>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row>
    <row r="427" customHeight="1" spans="1:111">
      <c r="A427" s="6">
        <f t="shared" si="14"/>
        <v>424</v>
      </c>
      <c r="B427" s="23"/>
      <c r="C427" s="9"/>
      <c r="D427" s="9"/>
      <c r="E427" s="9"/>
      <c r="F427" s="9"/>
      <c r="G427" s="9" t="s">
        <v>3462</v>
      </c>
      <c r="H427" s="9" t="s">
        <v>3463</v>
      </c>
      <c r="I427" s="9" t="s">
        <v>246</v>
      </c>
      <c r="J427" s="9" t="s">
        <v>3439</v>
      </c>
      <c r="K427" s="9" t="s">
        <v>2665</v>
      </c>
      <c r="L427" s="16"/>
      <c r="M427" s="16"/>
      <c r="N427" s="16"/>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c r="AX427" s="16"/>
      <c r="AY427" s="16"/>
      <c r="AZ427" s="16"/>
      <c r="BA427" s="16"/>
      <c r="BB427" s="16"/>
      <c r="BC427" s="16"/>
      <c r="BD427" s="16"/>
      <c r="BE427" s="16"/>
      <c r="BF427" s="16"/>
      <c r="BG427" s="16"/>
      <c r="BH427" s="16"/>
      <c r="BI427" s="16"/>
      <c r="BJ427" s="16"/>
      <c r="BK427" s="16"/>
      <c r="BL427" s="16"/>
      <c r="BM427" s="16"/>
      <c r="BN427" s="16"/>
      <c r="BO427" s="16"/>
      <c r="BP427" s="16"/>
      <c r="BQ427" s="16"/>
      <c r="BR427" s="16"/>
      <c r="BS427" s="16"/>
      <c r="BT427" s="16"/>
      <c r="BU427" s="16"/>
      <c r="BV427" s="16"/>
      <c r="BW427" s="16"/>
      <c r="BX427" s="16"/>
      <c r="BY427" s="16"/>
      <c r="BZ427" s="16"/>
      <c r="CA427" s="16"/>
      <c r="CB427" s="16"/>
      <c r="CC427" s="16"/>
      <c r="CD427" s="16"/>
      <c r="CE427" s="16"/>
      <c r="CF427" s="16"/>
      <c r="CG427" s="16"/>
      <c r="CH427" s="16"/>
      <c r="CI427" s="16"/>
      <c r="CJ427" s="16"/>
      <c r="CK427" s="16"/>
      <c r="CL427" s="16"/>
      <c r="CM427" s="16"/>
      <c r="CN427" s="16"/>
      <c r="CO427" s="16"/>
      <c r="CP427" s="16"/>
      <c r="CQ427" s="16"/>
      <c r="CR427" s="16"/>
      <c r="CS427" s="16"/>
      <c r="CT427" s="16"/>
      <c r="CU427" s="16"/>
      <c r="CV427" s="16"/>
      <c r="CW427" s="16"/>
      <c r="CX427" s="16"/>
      <c r="CY427" s="16"/>
      <c r="CZ427" s="16"/>
      <c r="DA427" s="16"/>
      <c r="DB427" s="16"/>
      <c r="DC427" s="16"/>
      <c r="DD427" s="16"/>
      <c r="DE427" s="16"/>
      <c r="DF427" s="16"/>
      <c r="DG427" s="16"/>
    </row>
    <row r="428" customHeight="1" spans="1:111">
      <c r="A428" s="6">
        <f t="shared" si="14"/>
        <v>425</v>
      </c>
      <c r="B428" s="23"/>
      <c r="C428" s="9"/>
      <c r="D428" s="9"/>
      <c r="E428" s="9"/>
      <c r="F428" s="9"/>
      <c r="G428" s="9" t="s">
        <v>3464</v>
      </c>
      <c r="H428" s="9" t="s">
        <v>3465</v>
      </c>
      <c r="I428" s="9" t="s">
        <v>246</v>
      </c>
      <c r="J428" s="9" t="s">
        <v>3439</v>
      </c>
      <c r="K428" s="9" t="s">
        <v>2665</v>
      </c>
      <c r="L428" s="16"/>
      <c r="M428" s="16"/>
      <c r="N428" s="16"/>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c r="AX428" s="16"/>
      <c r="AY428" s="16"/>
      <c r="AZ428" s="16"/>
      <c r="BA428" s="16"/>
      <c r="BB428" s="16"/>
      <c r="BC428" s="16"/>
      <c r="BD428" s="16"/>
      <c r="BE428" s="16"/>
      <c r="BF428" s="16"/>
      <c r="BG428" s="16"/>
      <c r="BH428" s="16"/>
      <c r="BI428" s="16"/>
      <c r="BJ428" s="16"/>
      <c r="BK428" s="16"/>
      <c r="BL428" s="16"/>
      <c r="BM428" s="16"/>
      <c r="BN428" s="16"/>
      <c r="BO428" s="16"/>
      <c r="BP428" s="16"/>
      <c r="BQ428" s="16"/>
      <c r="BR428" s="16"/>
      <c r="BS428" s="16"/>
      <c r="BT428" s="16"/>
      <c r="BU428" s="16"/>
      <c r="BV428" s="16"/>
      <c r="BW428" s="16"/>
      <c r="BX428" s="16"/>
      <c r="BY428" s="16"/>
      <c r="BZ428" s="16"/>
      <c r="CA428" s="16"/>
      <c r="CB428" s="16"/>
      <c r="CC428" s="16"/>
      <c r="CD428" s="16"/>
      <c r="CE428" s="16"/>
      <c r="CF428" s="16"/>
      <c r="CG428" s="16"/>
      <c r="CH428" s="16"/>
      <c r="CI428" s="16"/>
      <c r="CJ428" s="16"/>
      <c r="CK428" s="16"/>
      <c r="CL428" s="16"/>
      <c r="CM428" s="16"/>
      <c r="CN428" s="16"/>
      <c r="CO428" s="16"/>
      <c r="CP428" s="16"/>
      <c r="CQ428" s="16"/>
      <c r="CR428" s="16"/>
      <c r="CS428" s="16"/>
      <c r="CT428" s="16"/>
      <c r="CU428" s="16"/>
      <c r="CV428" s="16"/>
      <c r="CW428" s="16"/>
      <c r="CX428" s="16"/>
      <c r="CY428" s="16"/>
      <c r="CZ428" s="16"/>
      <c r="DA428" s="16"/>
      <c r="DB428" s="16"/>
      <c r="DC428" s="16"/>
      <c r="DD428" s="16"/>
      <c r="DE428" s="16"/>
      <c r="DF428" s="16"/>
      <c r="DG428" s="16"/>
    </row>
  </sheetData>
  <mergeCells count="649">
    <mergeCell ref="L1:CK1"/>
    <mergeCell ref="CL1:DG1"/>
    <mergeCell ref="L2:V2"/>
    <mergeCell ref="X2:Y2"/>
    <mergeCell ref="Z2:AF2"/>
    <mergeCell ref="AG2:AH2"/>
    <mergeCell ref="AI2:AM2"/>
    <mergeCell ref="AN2:BB2"/>
    <mergeCell ref="BC2:BF2"/>
    <mergeCell ref="BG2:BH2"/>
    <mergeCell ref="BI2:BR2"/>
    <mergeCell ref="BS2:BW2"/>
    <mergeCell ref="BX2:CE2"/>
    <mergeCell ref="CF2:CI2"/>
    <mergeCell ref="CL2:DD2"/>
    <mergeCell ref="AN3:AR3"/>
    <mergeCell ref="E4:F4"/>
    <mergeCell ref="E7:F7"/>
    <mergeCell ref="E10:F10"/>
    <mergeCell ref="E11:F11"/>
    <mergeCell ref="E14:F14"/>
    <mergeCell ref="E19:F19"/>
    <mergeCell ref="E20:F20"/>
    <mergeCell ref="E21:F21"/>
    <mergeCell ref="E22:F22"/>
    <mergeCell ref="E23:F23"/>
    <mergeCell ref="E27:F27"/>
    <mergeCell ref="E28:F28"/>
    <mergeCell ref="E29:F29"/>
    <mergeCell ref="E30:F30"/>
    <mergeCell ref="E31:F31"/>
    <mergeCell ref="E41:F41"/>
    <mergeCell ref="E42:F42"/>
    <mergeCell ref="E47:F47"/>
    <mergeCell ref="E50:F50"/>
    <mergeCell ref="E57:F57"/>
    <mergeCell ref="E58:F58"/>
    <mergeCell ref="E59:F59"/>
    <mergeCell ref="E60:F60"/>
    <mergeCell ref="E61:F61"/>
    <mergeCell ref="E62:F62"/>
    <mergeCell ref="E63:F63"/>
    <mergeCell ref="E64:F64"/>
    <mergeCell ref="E65:F65"/>
    <mergeCell ref="E66:F66"/>
    <mergeCell ref="E67:F67"/>
    <mergeCell ref="E68:F68"/>
    <mergeCell ref="E71:F71"/>
    <mergeCell ref="E74:F74"/>
    <mergeCell ref="E75:F75"/>
    <mergeCell ref="E76:F76"/>
    <mergeCell ref="E77:F77"/>
    <mergeCell ref="E78:F78"/>
    <mergeCell ref="E79:F79"/>
    <mergeCell ref="E80:F80"/>
    <mergeCell ref="E84:F84"/>
    <mergeCell ref="E85:F85"/>
    <mergeCell ref="E87:F87"/>
    <mergeCell ref="E89:F89"/>
    <mergeCell ref="E91:F91"/>
    <mergeCell ref="E94:F94"/>
    <mergeCell ref="E97:F97"/>
    <mergeCell ref="E100:F100"/>
    <mergeCell ref="E102:F102"/>
    <mergeCell ref="E106:F106"/>
    <mergeCell ref="E107:F107"/>
    <mergeCell ref="E113:F113"/>
    <mergeCell ref="E114:F114"/>
    <mergeCell ref="E115:F115"/>
    <mergeCell ref="E116:F116"/>
    <mergeCell ref="E117:F117"/>
    <mergeCell ref="E118:F118"/>
    <mergeCell ref="E119:F119"/>
    <mergeCell ref="E122:F122"/>
    <mergeCell ref="E123:F123"/>
    <mergeCell ref="E124:F124"/>
    <mergeCell ref="E125:F125"/>
    <mergeCell ref="E126:F126"/>
    <mergeCell ref="E135:F135"/>
    <mergeCell ref="E142:F142"/>
    <mergeCell ref="E143:F143"/>
    <mergeCell ref="E144:F144"/>
    <mergeCell ref="E145:F145"/>
    <mergeCell ref="E154:F154"/>
    <mergeCell ref="E159:F159"/>
    <mergeCell ref="E176:F176"/>
    <mergeCell ref="E177:F177"/>
    <mergeCell ref="E178:F178"/>
    <mergeCell ref="E179:F179"/>
    <mergeCell ref="E186:F186"/>
    <mergeCell ref="E190:F190"/>
    <mergeCell ref="E201:F201"/>
    <mergeCell ref="E204:F204"/>
    <mergeCell ref="E207:F207"/>
    <mergeCell ref="E219:F219"/>
    <mergeCell ref="E233:F233"/>
    <mergeCell ref="E252:F252"/>
    <mergeCell ref="E253:F253"/>
    <mergeCell ref="E254:F254"/>
    <mergeCell ref="E255:F255"/>
    <mergeCell ref="E258:F258"/>
    <mergeCell ref="E259:F259"/>
    <mergeCell ref="E263:F263"/>
    <mergeCell ref="E270:F270"/>
    <mergeCell ref="E273:F273"/>
    <mergeCell ref="E276:F276"/>
    <mergeCell ref="E285:F285"/>
    <mergeCell ref="E314:F314"/>
    <mergeCell ref="E321:F321"/>
    <mergeCell ref="E324:F324"/>
    <mergeCell ref="E327:F327"/>
    <mergeCell ref="E330:F330"/>
    <mergeCell ref="E337:F337"/>
    <mergeCell ref="E340:F340"/>
    <mergeCell ref="E353:F353"/>
    <mergeCell ref="E358:F358"/>
    <mergeCell ref="E361:F361"/>
    <mergeCell ref="E370:F370"/>
    <mergeCell ref="E373:F373"/>
    <mergeCell ref="E376:F376"/>
    <mergeCell ref="E379:F379"/>
    <mergeCell ref="E383:F383"/>
    <mergeCell ref="E394:F394"/>
    <mergeCell ref="E399:F399"/>
    <mergeCell ref="E404:F404"/>
    <mergeCell ref="E411:F411"/>
    <mergeCell ref="E412:F412"/>
    <mergeCell ref="E413:F413"/>
    <mergeCell ref="E414:F414"/>
    <mergeCell ref="E415:F415"/>
    <mergeCell ref="E416:F416"/>
    <mergeCell ref="E417:F417"/>
    <mergeCell ref="E418:F418"/>
    <mergeCell ref="B4:B6"/>
    <mergeCell ref="B7:B9"/>
    <mergeCell ref="B11:B13"/>
    <mergeCell ref="B14:B16"/>
    <mergeCell ref="B17:B18"/>
    <mergeCell ref="B24:B26"/>
    <mergeCell ref="B27:B30"/>
    <mergeCell ref="B31:B40"/>
    <mergeCell ref="B42:B46"/>
    <mergeCell ref="B47:B49"/>
    <mergeCell ref="B50:B56"/>
    <mergeCell ref="B57:B59"/>
    <mergeCell ref="B61:B62"/>
    <mergeCell ref="B68:B70"/>
    <mergeCell ref="B71:B73"/>
    <mergeCell ref="B80:B83"/>
    <mergeCell ref="B85:B86"/>
    <mergeCell ref="B87:B88"/>
    <mergeCell ref="B89:B90"/>
    <mergeCell ref="B91:B93"/>
    <mergeCell ref="B94:B96"/>
    <mergeCell ref="B97:B99"/>
    <mergeCell ref="B100:B101"/>
    <mergeCell ref="B103:B105"/>
    <mergeCell ref="B108:B110"/>
    <mergeCell ref="B114:B118"/>
    <mergeCell ref="B119:B121"/>
    <mergeCell ref="B126:B134"/>
    <mergeCell ref="B135:B141"/>
    <mergeCell ref="B145:B153"/>
    <mergeCell ref="B154:B158"/>
    <mergeCell ref="B159:B175"/>
    <mergeCell ref="B179:B185"/>
    <mergeCell ref="B186:B189"/>
    <mergeCell ref="B190:B200"/>
    <mergeCell ref="B201:B203"/>
    <mergeCell ref="B204:B206"/>
    <mergeCell ref="B207:B218"/>
    <mergeCell ref="B219:B229"/>
    <mergeCell ref="B230:B232"/>
    <mergeCell ref="B233:B251"/>
    <mergeCell ref="B255:B257"/>
    <mergeCell ref="B259:B262"/>
    <mergeCell ref="B263:B269"/>
    <mergeCell ref="B270:B272"/>
    <mergeCell ref="B273:B275"/>
    <mergeCell ref="B276:B284"/>
    <mergeCell ref="B285:B313"/>
    <mergeCell ref="B314:B320"/>
    <mergeCell ref="B321:B323"/>
    <mergeCell ref="B324:B326"/>
    <mergeCell ref="B327:B329"/>
    <mergeCell ref="B330:B336"/>
    <mergeCell ref="B337:B339"/>
    <mergeCell ref="B340:B352"/>
    <mergeCell ref="B353:B357"/>
    <mergeCell ref="B358:B360"/>
    <mergeCell ref="B361:B369"/>
    <mergeCell ref="B370:B372"/>
    <mergeCell ref="B373:B375"/>
    <mergeCell ref="B376:B378"/>
    <mergeCell ref="B379:B382"/>
    <mergeCell ref="B383:B393"/>
    <mergeCell ref="B394:B398"/>
    <mergeCell ref="B399:B403"/>
    <mergeCell ref="B404:B408"/>
    <mergeCell ref="B409:B410"/>
    <mergeCell ref="B418:B422"/>
    <mergeCell ref="B423:B425"/>
    <mergeCell ref="B426:B428"/>
    <mergeCell ref="C4:C6"/>
    <mergeCell ref="C7:C9"/>
    <mergeCell ref="C11:C13"/>
    <mergeCell ref="C14:C16"/>
    <mergeCell ref="C17:C18"/>
    <mergeCell ref="C24:C26"/>
    <mergeCell ref="C27:C30"/>
    <mergeCell ref="C31:C40"/>
    <mergeCell ref="C42:C46"/>
    <mergeCell ref="C47:C49"/>
    <mergeCell ref="C50:C56"/>
    <mergeCell ref="C57:C59"/>
    <mergeCell ref="C61:C62"/>
    <mergeCell ref="C68:C70"/>
    <mergeCell ref="C71:C73"/>
    <mergeCell ref="C80:C83"/>
    <mergeCell ref="C85:C86"/>
    <mergeCell ref="C87:C88"/>
    <mergeCell ref="C89:C90"/>
    <mergeCell ref="C91:C93"/>
    <mergeCell ref="C94:C96"/>
    <mergeCell ref="C97:C99"/>
    <mergeCell ref="C100:C101"/>
    <mergeCell ref="C103:C105"/>
    <mergeCell ref="C108:C110"/>
    <mergeCell ref="C111:C112"/>
    <mergeCell ref="C114:C118"/>
    <mergeCell ref="C119:C121"/>
    <mergeCell ref="C126:C134"/>
    <mergeCell ref="C135:C141"/>
    <mergeCell ref="C145:C153"/>
    <mergeCell ref="C154:C158"/>
    <mergeCell ref="C159:C175"/>
    <mergeCell ref="C179:C185"/>
    <mergeCell ref="C186:C189"/>
    <mergeCell ref="C190:C200"/>
    <mergeCell ref="C201:C203"/>
    <mergeCell ref="C204:C206"/>
    <mergeCell ref="C207:C218"/>
    <mergeCell ref="C219:C229"/>
    <mergeCell ref="C230:C232"/>
    <mergeCell ref="C233:C251"/>
    <mergeCell ref="C255:C257"/>
    <mergeCell ref="C259:C262"/>
    <mergeCell ref="C263:C269"/>
    <mergeCell ref="C270:C272"/>
    <mergeCell ref="C273:C275"/>
    <mergeCell ref="C276:C284"/>
    <mergeCell ref="C285:C313"/>
    <mergeCell ref="C314:C320"/>
    <mergeCell ref="C321:C323"/>
    <mergeCell ref="C324:C326"/>
    <mergeCell ref="C327:C329"/>
    <mergeCell ref="C330:C336"/>
    <mergeCell ref="C337:C339"/>
    <mergeCell ref="C340:C352"/>
    <mergeCell ref="C353:C357"/>
    <mergeCell ref="C358:C360"/>
    <mergeCell ref="C361:C369"/>
    <mergeCell ref="C370:C372"/>
    <mergeCell ref="C373:C375"/>
    <mergeCell ref="C376:C378"/>
    <mergeCell ref="C379:C382"/>
    <mergeCell ref="C383:C393"/>
    <mergeCell ref="C394:C398"/>
    <mergeCell ref="C399:C403"/>
    <mergeCell ref="C404:C408"/>
    <mergeCell ref="C409:C410"/>
    <mergeCell ref="C418:C422"/>
    <mergeCell ref="C423:C425"/>
    <mergeCell ref="C426:C428"/>
    <mergeCell ref="D4:D6"/>
    <mergeCell ref="D7:D9"/>
    <mergeCell ref="D11:D13"/>
    <mergeCell ref="D14:D16"/>
    <mergeCell ref="D17:D18"/>
    <mergeCell ref="D24:D26"/>
    <mergeCell ref="D27:D30"/>
    <mergeCell ref="D31:D40"/>
    <mergeCell ref="D42:D46"/>
    <mergeCell ref="D47:D49"/>
    <mergeCell ref="D50:D56"/>
    <mergeCell ref="D57:D59"/>
    <mergeCell ref="D61:D62"/>
    <mergeCell ref="D68:D70"/>
    <mergeCell ref="D71:D73"/>
    <mergeCell ref="D80:D83"/>
    <mergeCell ref="D85:D86"/>
    <mergeCell ref="D87:D88"/>
    <mergeCell ref="D89:D90"/>
    <mergeCell ref="D91:D93"/>
    <mergeCell ref="D94:D96"/>
    <mergeCell ref="D97:D99"/>
    <mergeCell ref="D100:D101"/>
    <mergeCell ref="D103:D105"/>
    <mergeCell ref="D108:D110"/>
    <mergeCell ref="D111:D112"/>
    <mergeCell ref="D114:D118"/>
    <mergeCell ref="D119:D121"/>
    <mergeCell ref="D126:D134"/>
    <mergeCell ref="D135:D141"/>
    <mergeCell ref="D145:D153"/>
    <mergeCell ref="D154:D158"/>
    <mergeCell ref="D159:D175"/>
    <mergeCell ref="D179:D185"/>
    <mergeCell ref="D186:D189"/>
    <mergeCell ref="D190:D200"/>
    <mergeCell ref="D201:D203"/>
    <mergeCell ref="D204:D206"/>
    <mergeCell ref="D207:D218"/>
    <mergeCell ref="D219:D229"/>
    <mergeCell ref="D230:D232"/>
    <mergeCell ref="D233:D251"/>
    <mergeCell ref="D255:D257"/>
    <mergeCell ref="D259:D262"/>
    <mergeCell ref="D263:D269"/>
    <mergeCell ref="D270:D272"/>
    <mergeCell ref="D273:D275"/>
    <mergeCell ref="D276:D284"/>
    <mergeCell ref="D285:D313"/>
    <mergeCell ref="D314:D320"/>
    <mergeCell ref="D321:D323"/>
    <mergeCell ref="D324:D326"/>
    <mergeCell ref="D327:D329"/>
    <mergeCell ref="D330:D336"/>
    <mergeCell ref="D337:D339"/>
    <mergeCell ref="D340:D352"/>
    <mergeCell ref="D353:D357"/>
    <mergeCell ref="D358:D360"/>
    <mergeCell ref="D361:D369"/>
    <mergeCell ref="D370:D372"/>
    <mergeCell ref="D373:D375"/>
    <mergeCell ref="D376:D378"/>
    <mergeCell ref="D379:D382"/>
    <mergeCell ref="D383:D393"/>
    <mergeCell ref="D394:D398"/>
    <mergeCell ref="D399:D403"/>
    <mergeCell ref="D404:D408"/>
    <mergeCell ref="D409:D410"/>
    <mergeCell ref="D418:D422"/>
    <mergeCell ref="D423:D425"/>
    <mergeCell ref="D426:D428"/>
    <mergeCell ref="E32:E36"/>
    <mergeCell ref="E37:E40"/>
    <mergeCell ref="E51:E53"/>
    <mergeCell ref="E54:E56"/>
    <mergeCell ref="E127:E129"/>
    <mergeCell ref="E131:E133"/>
    <mergeCell ref="E136:E137"/>
    <mergeCell ref="E139:E140"/>
    <mergeCell ref="E146:E149"/>
    <mergeCell ref="E150:E153"/>
    <mergeCell ref="E160:E164"/>
    <mergeCell ref="E165:E167"/>
    <mergeCell ref="E168:E172"/>
    <mergeCell ref="E173:E175"/>
    <mergeCell ref="E180:E183"/>
    <mergeCell ref="E184:E185"/>
    <mergeCell ref="E191:E193"/>
    <mergeCell ref="E194:E195"/>
    <mergeCell ref="E196:E198"/>
    <mergeCell ref="E199:E200"/>
    <mergeCell ref="E208:E211"/>
    <mergeCell ref="E213:E216"/>
    <mergeCell ref="E220:E223"/>
    <mergeCell ref="E225:E228"/>
    <mergeCell ref="E234:E236"/>
    <mergeCell ref="E237:E239"/>
    <mergeCell ref="E240:E242"/>
    <mergeCell ref="E243:E245"/>
    <mergeCell ref="E246:E248"/>
    <mergeCell ref="E249:E251"/>
    <mergeCell ref="E264:E266"/>
    <mergeCell ref="E267:E269"/>
    <mergeCell ref="E277:E278"/>
    <mergeCell ref="E279:E280"/>
    <mergeCell ref="E281:E282"/>
    <mergeCell ref="E283:E284"/>
    <mergeCell ref="E286:E299"/>
    <mergeCell ref="E300:E313"/>
    <mergeCell ref="E315:E317"/>
    <mergeCell ref="E318:E320"/>
    <mergeCell ref="E331:E333"/>
    <mergeCell ref="E334:E336"/>
    <mergeCell ref="E341:E342"/>
    <mergeCell ref="E343:E344"/>
    <mergeCell ref="E345:E346"/>
    <mergeCell ref="E347:E348"/>
    <mergeCell ref="E349:E350"/>
    <mergeCell ref="E351:E352"/>
    <mergeCell ref="E354:E355"/>
    <mergeCell ref="E356:E357"/>
    <mergeCell ref="E362:E363"/>
    <mergeCell ref="E364:E365"/>
    <mergeCell ref="E366:E367"/>
    <mergeCell ref="E368:E369"/>
    <mergeCell ref="E380:E382"/>
    <mergeCell ref="E384:E386"/>
    <mergeCell ref="E387:E389"/>
    <mergeCell ref="E390:E391"/>
    <mergeCell ref="E392:E393"/>
    <mergeCell ref="E395:E396"/>
    <mergeCell ref="E397:E398"/>
    <mergeCell ref="E400:E401"/>
    <mergeCell ref="E402:E403"/>
    <mergeCell ref="E405:E406"/>
    <mergeCell ref="E407:E408"/>
    <mergeCell ref="E419:E422"/>
    <mergeCell ref="F32:F36"/>
    <mergeCell ref="F37:F40"/>
    <mergeCell ref="F51:F53"/>
    <mergeCell ref="F54:F56"/>
    <mergeCell ref="F127:F129"/>
    <mergeCell ref="F131:F133"/>
    <mergeCell ref="F136:F137"/>
    <mergeCell ref="F139:F140"/>
    <mergeCell ref="F146:F149"/>
    <mergeCell ref="F150:F153"/>
    <mergeCell ref="F160:F164"/>
    <mergeCell ref="F165:F167"/>
    <mergeCell ref="F168:F172"/>
    <mergeCell ref="F173:F175"/>
    <mergeCell ref="F180:F183"/>
    <mergeCell ref="F184:F185"/>
    <mergeCell ref="F191:F193"/>
    <mergeCell ref="F194:F195"/>
    <mergeCell ref="F196:F198"/>
    <mergeCell ref="F199:F200"/>
    <mergeCell ref="F208:F211"/>
    <mergeCell ref="F213:F216"/>
    <mergeCell ref="F220:F223"/>
    <mergeCell ref="F225:F228"/>
    <mergeCell ref="F234:F236"/>
    <mergeCell ref="F237:F239"/>
    <mergeCell ref="F240:F242"/>
    <mergeCell ref="F243:F245"/>
    <mergeCell ref="F246:F248"/>
    <mergeCell ref="F249:F251"/>
    <mergeCell ref="F264:F266"/>
    <mergeCell ref="F267:F269"/>
    <mergeCell ref="F277:F278"/>
    <mergeCell ref="F279:F280"/>
    <mergeCell ref="F281:F282"/>
    <mergeCell ref="F283:F284"/>
    <mergeCell ref="F286:F299"/>
    <mergeCell ref="F300:F313"/>
    <mergeCell ref="F315:F317"/>
    <mergeCell ref="F318:F320"/>
    <mergeCell ref="F331:F333"/>
    <mergeCell ref="F334:F336"/>
    <mergeCell ref="F341:F342"/>
    <mergeCell ref="F343:F344"/>
    <mergeCell ref="F345:F346"/>
    <mergeCell ref="F347:F348"/>
    <mergeCell ref="F349:F350"/>
    <mergeCell ref="F351:F352"/>
    <mergeCell ref="F354:F355"/>
    <mergeCell ref="F356:F357"/>
    <mergeCell ref="F362:F363"/>
    <mergeCell ref="F364:F365"/>
    <mergeCell ref="F366:F367"/>
    <mergeCell ref="F368:F369"/>
    <mergeCell ref="F380:F382"/>
    <mergeCell ref="F384:F386"/>
    <mergeCell ref="F387:F389"/>
    <mergeCell ref="F390:F391"/>
    <mergeCell ref="F392:F393"/>
    <mergeCell ref="F395:F396"/>
    <mergeCell ref="F397:F398"/>
    <mergeCell ref="F400:F401"/>
    <mergeCell ref="F402:F403"/>
    <mergeCell ref="F405:F406"/>
    <mergeCell ref="F407:F408"/>
    <mergeCell ref="F419:F422"/>
    <mergeCell ref="I51:I53"/>
    <mergeCell ref="I54:I56"/>
    <mergeCell ref="I57:I59"/>
    <mergeCell ref="I61:I62"/>
    <mergeCell ref="I114:I118"/>
    <mergeCell ref="I127:I129"/>
    <mergeCell ref="I131:I133"/>
    <mergeCell ref="I136:I137"/>
    <mergeCell ref="I139:I140"/>
    <mergeCell ref="I146:I149"/>
    <mergeCell ref="I150:I153"/>
    <mergeCell ref="I160:I164"/>
    <mergeCell ref="I165:I167"/>
    <mergeCell ref="I168:I172"/>
    <mergeCell ref="I173:I175"/>
    <mergeCell ref="I180:I183"/>
    <mergeCell ref="I184:I185"/>
    <mergeCell ref="I191:I193"/>
    <mergeCell ref="I194:I195"/>
    <mergeCell ref="I196:I198"/>
    <mergeCell ref="I199:I200"/>
    <mergeCell ref="I264:I266"/>
    <mergeCell ref="I267:I269"/>
    <mergeCell ref="I277:I278"/>
    <mergeCell ref="I279:I280"/>
    <mergeCell ref="I281:I282"/>
    <mergeCell ref="I283:I284"/>
    <mergeCell ref="I286:I299"/>
    <mergeCell ref="I300:I313"/>
    <mergeCell ref="I315:I317"/>
    <mergeCell ref="I318:I320"/>
    <mergeCell ref="I331:I333"/>
    <mergeCell ref="I334:I336"/>
    <mergeCell ref="I341:I342"/>
    <mergeCell ref="I343:I344"/>
    <mergeCell ref="I345:I346"/>
    <mergeCell ref="I347:I348"/>
    <mergeCell ref="I349:I350"/>
    <mergeCell ref="I351:I352"/>
    <mergeCell ref="I354:I355"/>
    <mergeCell ref="I356:I357"/>
    <mergeCell ref="I362:I363"/>
    <mergeCell ref="I364:I365"/>
    <mergeCell ref="I366:I367"/>
    <mergeCell ref="I368:I369"/>
    <mergeCell ref="I380:I382"/>
    <mergeCell ref="I384:I386"/>
    <mergeCell ref="I387:I389"/>
    <mergeCell ref="I390:I391"/>
    <mergeCell ref="I392:I393"/>
    <mergeCell ref="I395:I396"/>
    <mergeCell ref="I397:I398"/>
    <mergeCell ref="I400:I401"/>
    <mergeCell ref="I402:I403"/>
    <mergeCell ref="J51:J53"/>
    <mergeCell ref="J54:J56"/>
    <mergeCell ref="J57:J59"/>
    <mergeCell ref="J61:J62"/>
    <mergeCell ref="J114:J118"/>
    <mergeCell ref="J127:J129"/>
    <mergeCell ref="J131:J133"/>
    <mergeCell ref="J136:J137"/>
    <mergeCell ref="J139:J140"/>
    <mergeCell ref="J146:J149"/>
    <mergeCell ref="J150:J153"/>
    <mergeCell ref="J160:J164"/>
    <mergeCell ref="J165:J167"/>
    <mergeCell ref="J168:J172"/>
    <mergeCell ref="J173:J175"/>
    <mergeCell ref="J180:J183"/>
    <mergeCell ref="J184:J185"/>
    <mergeCell ref="J191:J193"/>
    <mergeCell ref="J194:J195"/>
    <mergeCell ref="J196:J198"/>
    <mergeCell ref="J199:J200"/>
    <mergeCell ref="J264:J266"/>
    <mergeCell ref="J267:J269"/>
    <mergeCell ref="J277:J278"/>
    <mergeCell ref="J279:J280"/>
    <mergeCell ref="J281:J282"/>
    <mergeCell ref="J283:J284"/>
    <mergeCell ref="J286:J299"/>
    <mergeCell ref="J300:J313"/>
    <mergeCell ref="J315:J317"/>
    <mergeCell ref="J318:J320"/>
    <mergeCell ref="J331:J333"/>
    <mergeCell ref="J334:J336"/>
    <mergeCell ref="J341:J342"/>
    <mergeCell ref="J343:J344"/>
    <mergeCell ref="J345:J346"/>
    <mergeCell ref="J347:J348"/>
    <mergeCell ref="J349:J350"/>
    <mergeCell ref="J351:J352"/>
    <mergeCell ref="J354:J355"/>
    <mergeCell ref="J356:J357"/>
    <mergeCell ref="J362:J363"/>
    <mergeCell ref="J364:J365"/>
    <mergeCell ref="J366:J367"/>
    <mergeCell ref="J368:J369"/>
    <mergeCell ref="J380:J382"/>
    <mergeCell ref="J384:J386"/>
    <mergeCell ref="J387:J389"/>
    <mergeCell ref="J390:J391"/>
    <mergeCell ref="J392:J393"/>
    <mergeCell ref="J395:J396"/>
    <mergeCell ref="J397:J398"/>
    <mergeCell ref="J400:J401"/>
    <mergeCell ref="J402:J403"/>
    <mergeCell ref="K51:K53"/>
    <mergeCell ref="K54:K56"/>
    <mergeCell ref="K57:K59"/>
    <mergeCell ref="K61:K62"/>
    <mergeCell ref="K114:K118"/>
    <mergeCell ref="K127:K129"/>
    <mergeCell ref="K131:K133"/>
    <mergeCell ref="K136:K137"/>
    <mergeCell ref="K139:K140"/>
    <mergeCell ref="K146:K149"/>
    <mergeCell ref="K150:K153"/>
    <mergeCell ref="K160:K164"/>
    <mergeCell ref="K165:K167"/>
    <mergeCell ref="K168:K172"/>
    <mergeCell ref="K173:K175"/>
    <mergeCell ref="K180:K183"/>
    <mergeCell ref="K184:K185"/>
    <mergeCell ref="K191:K193"/>
    <mergeCell ref="K194:K195"/>
    <mergeCell ref="K196:K198"/>
    <mergeCell ref="K199:K200"/>
    <mergeCell ref="K264:K266"/>
    <mergeCell ref="K267:K269"/>
    <mergeCell ref="K277:K278"/>
    <mergeCell ref="K279:K280"/>
    <mergeCell ref="K281:K282"/>
    <mergeCell ref="K283:K284"/>
    <mergeCell ref="K286:K299"/>
    <mergeCell ref="K300:K313"/>
    <mergeCell ref="K315:K317"/>
    <mergeCell ref="K318:K320"/>
    <mergeCell ref="K331:K333"/>
    <mergeCell ref="K334:K336"/>
    <mergeCell ref="K341:K342"/>
    <mergeCell ref="K343:K344"/>
    <mergeCell ref="K345:K346"/>
    <mergeCell ref="K347:K348"/>
    <mergeCell ref="K349:K350"/>
    <mergeCell ref="K351:K352"/>
    <mergeCell ref="K354:K355"/>
    <mergeCell ref="K356:K357"/>
    <mergeCell ref="K362:K363"/>
    <mergeCell ref="K364:K365"/>
    <mergeCell ref="K366:K367"/>
    <mergeCell ref="K368:K369"/>
    <mergeCell ref="K380:K382"/>
    <mergeCell ref="K384:K386"/>
    <mergeCell ref="K387:K389"/>
    <mergeCell ref="K390:K391"/>
    <mergeCell ref="K392:K393"/>
    <mergeCell ref="K395:K396"/>
    <mergeCell ref="K397:K398"/>
    <mergeCell ref="K400:K401"/>
    <mergeCell ref="K402:K403"/>
    <mergeCell ref="E423:F425"/>
    <mergeCell ref="E426:F428"/>
    <mergeCell ref="A1:K2"/>
    <mergeCell ref="E17:F18"/>
    <mergeCell ref="E24:F26"/>
    <mergeCell ref="E103:F105"/>
    <mergeCell ref="E108:F110"/>
    <mergeCell ref="E111:F112"/>
    <mergeCell ref="E230:F232"/>
    <mergeCell ref="E409:F410"/>
  </mergeCells>
  <conditionalFormatting sqref="D106">
    <cfRule type="duplicateValues" dxfId="0" priority="7"/>
  </conditionalFormatting>
  <conditionalFormatting sqref="D114">
    <cfRule type="duplicateValues" dxfId="0" priority="13"/>
  </conditionalFormatting>
  <conditionalFormatting sqref="H415">
    <cfRule type="duplicateValues" dxfId="0" priority="24"/>
  </conditionalFormatting>
  <conditionalFormatting sqref="D4:D9">
    <cfRule type="duplicateValues" dxfId="0" priority="10"/>
  </conditionalFormatting>
  <conditionalFormatting sqref="D20:D24">
    <cfRule type="duplicateValues" dxfId="0" priority="16"/>
  </conditionalFormatting>
  <conditionalFormatting sqref="D63:D101">
    <cfRule type="duplicateValues" dxfId="0" priority="12"/>
  </conditionalFormatting>
  <conditionalFormatting sqref="D102:D103">
    <cfRule type="duplicateValues" dxfId="0" priority="11"/>
  </conditionalFormatting>
  <conditionalFormatting sqref="D119:D121">
    <cfRule type="duplicateValues" dxfId="0" priority="30"/>
  </conditionalFormatting>
  <conditionalFormatting sqref="D122:D200">
    <cfRule type="duplicateValues" dxfId="0" priority="31"/>
  </conditionalFormatting>
  <conditionalFormatting sqref="D201:D203">
    <cfRule type="duplicateValues" dxfId="0" priority="4"/>
  </conditionalFormatting>
  <conditionalFormatting sqref="D204:D218">
    <cfRule type="duplicateValues" dxfId="0" priority="3"/>
  </conditionalFormatting>
  <conditionalFormatting sqref="D219:D229">
    <cfRule type="duplicateValues" dxfId="0" priority="2"/>
  </conditionalFormatting>
  <conditionalFormatting sqref="D230:D251">
    <cfRule type="duplicateValues" dxfId="0" priority="28"/>
  </conditionalFormatting>
  <conditionalFormatting sqref="D255:D258">
    <cfRule type="duplicateValues" dxfId="0" priority="14"/>
  </conditionalFormatting>
  <conditionalFormatting sqref="D259:D262">
    <cfRule type="duplicateValues" dxfId="0" priority="18"/>
  </conditionalFormatting>
  <conditionalFormatting sqref="D3 D19 D10:D17 D41:D46 D252:D254 D263:D403">
    <cfRule type="duplicateValues" dxfId="0" priority="34"/>
  </conditionalFormatting>
  <conditionalFormatting sqref="D31 D27">
    <cfRule type="duplicateValues" dxfId="0" priority="17"/>
  </conditionalFormatting>
  <conditionalFormatting sqref="D47:D50 D60:D61 D57">
    <cfRule type="duplicateValues" dxfId="0" priority="23"/>
  </conditionalFormatting>
  <conditionalFormatting sqref="D111 D107:D108 D113">
    <cfRule type="duplicateValues" dxfId="0" priority="8"/>
  </conditionalFormatting>
  <conditionalFormatting sqref="D411:D417 D409 D404">
    <cfRule type="duplicateValues" dxfId="0" priority="29"/>
  </conditionalFormatting>
  <conditionalFormatting sqref="D426 D418:D423">
    <cfRule type="duplicateValues" dxfId="0" priority="9"/>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省交通厅</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小后生</cp:lastModifiedBy>
  <dcterms:created xsi:type="dcterms:W3CDTF">2022-12-08T07:32:00Z</dcterms:created>
  <dcterms:modified xsi:type="dcterms:W3CDTF">2023-11-23T10:13:56Z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515ECD0339A04D1D8D693821B8381F3D_13</vt:lpwstr>
  </property>
  <property fmtid="{D5CDD505-2E9C-101B-9397-08002B2CF9AE}" pid="3" name="KSOProductBuildVer">
    <vt:lpwstr>2052-12.1.0.15712</vt:lpwstr>
  </property>
  <property fmtid="{D5CDD505-2E9C-101B-9397-08002B2CF9AE}" pid="4" name="KSOReadingLayout">
    <vt:bool>true</vt:bool>
  </property>
</Properties>
</file>