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906"/>
  </bookViews>
  <sheets>
    <sheet name="Sheet1" sheetId="2" r:id="rId1"/>
  </sheets>
  <definedNames>
    <definedName name="_xlnm.Print_Titles" localSheetId="0">Sheet1!$4:$5</definedName>
  </definedNames>
  <calcPr calcId="144525" concurrentCalc="0"/>
</workbook>
</file>

<file path=xl/sharedStrings.xml><?xml version="1.0" encoding="utf-8"?>
<sst xmlns="http://schemas.openxmlformats.org/spreadsheetml/2006/main" count="16" uniqueCount="14">
  <si>
    <t>附件</t>
  </si>
  <si>
    <t>提前下达2025年财政衔接推进乡村振兴补助资金预算指标分配表</t>
  </si>
  <si>
    <t>单位：万元</t>
  </si>
  <si>
    <t>县区名</t>
  </si>
  <si>
    <t>合计</t>
  </si>
  <si>
    <t>中央</t>
  </si>
  <si>
    <t>其中：</t>
  </si>
  <si>
    <t>省级</t>
  </si>
  <si>
    <t>备注</t>
  </si>
  <si>
    <t>发展新型农村集体经济</t>
  </si>
  <si>
    <t>脱贫劳动力务工就业和就业帮扶车间务工就业稳岗补助</t>
  </si>
  <si>
    <t>忻州市小计</t>
  </si>
  <si>
    <t>忻府区</t>
  </si>
  <si>
    <t>五台山风景区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</si>
</sst>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4"/>
      <name val="黑体"/>
      <charset val="134"/>
    </font>
    <font>
      <sz val="18"/>
      <color theme="1"/>
      <name val="方正小标宋简体"/>
      <charset val="134"/>
    </font>
    <font>
      <b/>
      <sz val="1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b/>
      <sz val="10"/>
      <color indexed="8"/>
      <name val="仿宋_GB2312"/>
      <charset val="134"/>
    </font>
    <font>
      <sz val="12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0" borderId="0"/>
    <xf numFmtId="0" fontId="14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0" fontId="23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7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2" fillId="30" borderId="4" applyNumberFormat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10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/>
    <xf numFmtId="0" fontId="10" fillId="0" borderId="0"/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</cellXfs>
  <cellStyles count="74">
    <cellStyle name="常规" xfId="0" builtinId="0"/>
    <cellStyle name="常规 29" xfId="1"/>
    <cellStyle name="常规 2" xfId="2"/>
    <cellStyle name="常规 5" xfId="3"/>
    <cellStyle name="常规_病险淤地坝汇总表 (2) 3" xfId="4"/>
    <cellStyle name="常规 19" xfId="5"/>
    <cellStyle name="40% - 强调文字颜色 1" xfId="6" builtinId="31"/>
    <cellStyle name="60% - 强调文字颜色 4" xfId="7" builtinId="44"/>
    <cellStyle name="强调文字颜色 1" xfId="8" builtinId="29"/>
    <cellStyle name="警告文本" xfId="9" builtinId="11"/>
    <cellStyle name="20% - 强调文字颜色 6" xfId="10" builtinId="50"/>
    <cellStyle name="常规 3" xfId="11"/>
    <cellStyle name="差" xfId="12" builtinId="27"/>
    <cellStyle name="强调文字颜色 2" xfId="13" builtinId="33"/>
    <cellStyle name="汇总" xfId="14" builtinId="25"/>
    <cellStyle name="常规_朔州市水利工程、水库、灌区基本情况表" xfId="15"/>
    <cellStyle name="强调文字颜色 5" xfId="16" builtinId="45"/>
    <cellStyle name="20% - 强调文字颜色 1" xfId="17" builtinId="30"/>
    <cellStyle name="40% - 强调文字颜色 4" xfId="18" builtinId="43"/>
    <cellStyle name="常规 4" xfId="19"/>
    <cellStyle name="适中" xfId="20" builtinId="28"/>
    <cellStyle name="常规 11" xfId="21"/>
    <cellStyle name="常规 17" xfId="22"/>
    <cellStyle name="标题 4" xfId="23" builtinId="19"/>
    <cellStyle name="百分比" xfId="24" builtinId="5"/>
    <cellStyle name="千位分隔" xfId="25" builtinId="3"/>
    <cellStyle name="货币" xfId="26" builtinId="4"/>
    <cellStyle name="常规_阳泉市2014年农田水利工作灌溉附表" xfId="27"/>
    <cellStyle name="好" xfId="28" builtinId="26"/>
    <cellStyle name="60% - 强调文字颜色 3" xfId="29" builtinId="40"/>
    <cellStyle name="常规_Sheet1" xfId="30"/>
    <cellStyle name="千位分隔[0]" xfId="31" builtinId="6"/>
    <cellStyle name="60% - 强调文字颜色 1" xfId="32" builtinId="32"/>
    <cellStyle name="计算" xfId="33" builtinId="22"/>
    <cellStyle name="链接单元格" xfId="34" builtinId="24"/>
    <cellStyle name="注释" xfId="35" builtinId="10"/>
    <cellStyle name="解释性文本" xfId="36" builtinId="53"/>
    <cellStyle name="0,0_x000d__x000a_NA_x000d__x000a_" xfId="37"/>
    <cellStyle name="0,0&#13;&#10;NA&#13;&#10;" xfId="38"/>
    <cellStyle name="货币[0]" xfId="39" builtinId="7"/>
    <cellStyle name="20% - 强调文字颜色 3" xfId="40" builtinId="38"/>
    <cellStyle name="常规 10" xfId="41"/>
    <cellStyle name="40% - 强调文字颜色 6" xfId="42" builtinId="51"/>
    <cellStyle name="常规 13" xfId="43"/>
    <cellStyle name="常规 6" xfId="44"/>
    <cellStyle name="输出" xfId="45" builtinId="21"/>
    <cellStyle name="超链接" xfId="46" builtinId="8"/>
    <cellStyle name="常规 3 2" xfId="47"/>
    <cellStyle name="输入" xfId="48" builtinId="20"/>
    <cellStyle name="标题 1" xfId="49" builtinId="16"/>
    <cellStyle name="检查单元格" xfId="50" builtinId="23"/>
    <cellStyle name="常规 16" xfId="51"/>
    <cellStyle name="标题 3" xfId="52" builtinId="18"/>
    <cellStyle name="已访问的超链接" xfId="53" builtinId="9"/>
    <cellStyle name="常规 18" xfId="54"/>
    <cellStyle name="标题" xfId="55" builtinId="15"/>
    <cellStyle name="20% - 强调文字颜色 2" xfId="56" builtinId="34"/>
    <cellStyle name="40% - 强调文字颜色 5" xfId="57" builtinId="47"/>
    <cellStyle name="常规 12" xfId="58"/>
    <cellStyle name="40% - 强调文字颜色 2" xfId="59" builtinId="35"/>
    <cellStyle name="60% - 强调文字颜色 5" xfId="60" builtinId="48"/>
    <cellStyle name="60% - 强调文字颜色 2" xfId="61" builtinId="36"/>
    <cellStyle name="强调文字颜色 3" xfId="62" builtinId="37"/>
    <cellStyle name="40% - 强调文字颜色 3" xfId="63" builtinId="39"/>
    <cellStyle name="常规_Sheet1_24" xfId="64"/>
    <cellStyle name="60% - 强调文字颜色 6" xfId="65" builtinId="52"/>
    <cellStyle name="强调文字颜色 4" xfId="66" builtinId="41"/>
    <cellStyle name="20% - 强调文字颜色 4" xfId="67" builtinId="42"/>
    <cellStyle name="20% - 强调文字颜色 5" xfId="68" builtinId="46"/>
    <cellStyle name="标题 2" xfId="69" builtinId="17"/>
    <cellStyle name="常规 15" xfId="70"/>
    <cellStyle name="强调文字颜色 6" xfId="71" builtinId="49"/>
    <cellStyle name="常规_Sheet2" xfId="72"/>
    <cellStyle name="常规 10 2" xfId="73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XEX8"/>
  <sheetViews>
    <sheetView tabSelected="1" workbookViewId="0">
      <pane ySplit="5" topLeftCell="A6" activePane="bottomLeft" state="frozen"/>
      <selection/>
      <selection pane="bottomLeft" activeCell="J9" sqref="J9"/>
    </sheetView>
  </sheetViews>
  <sheetFormatPr defaultColWidth="8" defaultRowHeight="12" outlineLevelRow="7"/>
  <cols>
    <col min="1" max="1" width="4.875" style="5" customWidth="1"/>
    <col min="2" max="2" width="13.6333333333333" style="3" customWidth="1"/>
    <col min="3" max="3" width="11.375" style="3" customWidth="1"/>
    <col min="4" max="5" width="12" style="3" customWidth="1"/>
    <col min="6" max="6" width="11.625" style="3" customWidth="1"/>
    <col min="7" max="7" width="11.875" style="3" customWidth="1"/>
    <col min="8" max="8" width="17.125" style="3" customWidth="1"/>
    <col min="9" max="9" width="12.875" style="5" customWidth="1"/>
    <col min="10" max="10" width="8" style="5"/>
    <col min="11" max="11" width="16.5" style="5" customWidth="1"/>
    <col min="12" max="233" width="8" style="5"/>
    <col min="234" max="234" width="2.88333333333333" style="5" customWidth="1"/>
    <col min="235" max="235" width="10.6333333333333" style="5" customWidth="1"/>
    <col min="236" max="241" width="9.75833333333333" style="5" customWidth="1"/>
    <col min="242" max="242" width="16" style="5" customWidth="1"/>
    <col min="243" max="489" width="8" style="5"/>
    <col min="490" max="490" width="2.88333333333333" style="5" customWidth="1"/>
    <col min="491" max="491" width="10.6333333333333" style="5" customWidth="1"/>
    <col min="492" max="497" width="9.75833333333333" style="5" customWidth="1"/>
    <col min="498" max="498" width="16" style="5" customWidth="1"/>
    <col min="499" max="745" width="8" style="5"/>
    <col min="746" max="746" width="2.88333333333333" style="5" customWidth="1"/>
    <col min="747" max="747" width="10.6333333333333" style="5" customWidth="1"/>
    <col min="748" max="753" width="9.75833333333333" style="5" customWidth="1"/>
    <col min="754" max="754" width="16" style="5" customWidth="1"/>
    <col min="755" max="1001" width="8" style="5"/>
    <col min="1002" max="1002" width="2.88333333333333" style="5" customWidth="1"/>
    <col min="1003" max="1003" width="10.6333333333333" style="5" customWidth="1"/>
    <col min="1004" max="1009" width="9.75833333333333" style="5" customWidth="1"/>
    <col min="1010" max="1010" width="16" style="5" customWidth="1"/>
    <col min="1011" max="1257" width="8" style="5"/>
    <col min="1258" max="1258" width="2.88333333333333" style="5" customWidth="1"/>
    <col min="1259" max="1259" width="10.6333333333333" style="5" customWidth="1"/>
    <col min="1260" max="1265" width="9.75833333333333" style="5" customWidth="1"/>
    <col min="1266" max="1266" width="16" style="5" customWidth="1"/>
    <col min="1267" max="1513" width="8" style="5"/>
    <col min="1514" max="1514" width="2.88333333333333" style="5" customWidth="1"/>
    <col min="1515" max="1515" width="10.6333333333333" style="5" customWidth="1"/>
    <col min="1516" max="1521" width="9.75833333333333" style="5" customWidth="1"/>
    <col min="1522" max="1522" width="16" style="5" customWidth="1"/>
    <col min="1523" max="1769" width="8" style="5"/>
    <col min="1770" max="1770" width="2.88333333333333" style="5" customWidth="1"/>
    <col min="1771" max="1771" width="10.6333333333333" style="5" customWidth="1"/>
    <col min="1772" max="1777" width="9.75833333333333" style="5" customWidth="1"/>
    <col min="1778" max="1778" width="16" style="5" customWidth="1"/>
    <col min="1779" max="2025" width="8" style="5"/>
    <col min="2026" max="2026" width="2.88333333333333" style="5" customWidth="1"/>
    <col min="2027" max="2027" width="10.6333333333333" style="5" customWidth="1"/>
    <col min="2028" max="2033" width="9.75833333333333" style="5" customWidth="1"/>
    <col min="2034" max="2034" width="16" style="5" customWidth="1"/>
    <col min="2035" max="2281" width="8" style="5"/>
    <col min="2282" max="2282" width="2.88333333333333" style="5" customWidth="1"/>
    <col min="2283" max="2283" width="10.6333333333333" style="5" customWidth="1"/>
    <col min="2284" max="2289" width="9.75833333333333" style="5" customWidth="1"/>
    <col min="2290" max="2290" width="16" style="5" customWidth="1"/>
    <col min="2291" max="2537" width="8" style="5"/>
    <col min="2538" max="2538" width="2.88333333333333" style="5" customWidth="1"/>
    <col min="2539" max="2539" width="10.6333333333333" style="5" customWidth="1"/>
    <col min="2540" max="2545" width="9.75833333333333" style="5" customWidth="1"/>
    <col min="2546" max="2546" width="16" style="5" customWidth="1"/>
    <col min="2547" max="2793" width="8" style="5"/>
    <col min="2794" max="2794" width="2.88333333333333" style="5" customWidth="1"/>
    <col min="2795" max="2795" width="10.6333333333333" style="5" customWidth="1"/>
    <col min="2796" max="2801" width="9.75833333333333" style="5" customWidth="1"/>
    <col min="2802" max="2802" width="16" style="5" customWidth="1"/>
    <col min="2803" max="3049" width="8" style="5"/>
    <col min="3050" max="3050" width="2.88333333333333" style="5" customWidth="1"/>
    <col min="3051" max="3051" width="10.6333333333333" style="5" customWidth="1"/>
    <col min="3052" max="3057" width="9.75833333333333" style="5" customWidth="1"/>
    <col min="3058" max="3058" width="16" style="5" customWidth="1"/>
    <col min="3059" max="3305" width="8" style="5"/>
    <col min="3306" max="3306" width="2.88333333333333" style="5" customWidth="1"/>
    <col min="3307" max="3307" width="10.6333333333333" style="5" customWidth="1"/>
    <col min="3308" max="3313" width="9.75833333333333" style="5" customWidth="1"/>
    <col min="3314" max="3314" width="16" style="5" customWidth="1"/>
    <col min="3315" max="3561" width="8" style="5"/>
    <col min="3562" max="3562" width="2.88333333333333" style="5" customWidth="1"/>
    <col min="3563" max="3563" width="10.6333333333333" style="5" customWidth="1"/>
    <col min="3564" max="3569" width="9.75833333333333" style="5" customWidth="1"/>
    <col min="3570" max="3570" width="16" style="5" customWidth="1"/>
    <col min="3571" max="3817" width="8" style="5"/>
    <col min="3818" max="3818" width="2.88333333333333" style="5" customWidth="1"/>
    <col min="3819" max="3819" width="10.6333333333333" style="5" customWidth="1"/>
    <col min="3820" max="3825" width="9.75833333333333" style="5" customWidth="1"/>
    <col min="3826" max="3826" width="16" style="5" customWidth="1"/>
    <col min="3827" max="4073" width="8" style="5"/>
    <col min="4074" max="4074" width="2.88333333333333" style="5" customWidth="1"/>
    <col min="4075" max="4075" width="10.6333333333333" style="5" customWidth="1"/>
    <col min="4076" max="4081" width="9.75833333333333" style="5" customWidth="1"/>
    <col min="4082" max="4082" width="16" style="5" customWidth="1"/>
    <col min="4083" max="4329" width="8" style="5"/>
    <col min="4330" max="4330" width="2.88333333333333" style="5" customWidth="1"/>
    <col min="4331" max="4331" width="10.6333333333333" style="5" customWidth="1"/>
    <col min="4332" max="4337" width="9.75833333333333" style="5" customWidth="1"/>
    <col min="4338" max="4338" width="16" style="5" customWidth="1"/>
    <col min="4339" max="4585" width="8" style="5"/>
    <col min="4586" max="4586" width="2.88333333333333" style="5" customWidth="1"/>
    <col min="4587" max="4587" width="10.6333333333333" style="5" customWidth="1"/>
    <col min="4588" max="4593" width="9.75833333333333" style="5" customWidth="1"/>
    <col min="4594" max="4594" width="16" style="5" customWidth="1"/>
    <col min="4595" max="4841" width="8" style="5"/>
    <col min="4842" max="4842" width="2.88333333333333" style="5" customWidth="1"/>
    <col min="4843" max="4843" width="10.6333333333333" style="5" customWidth="1"/>
    <col min="4844" max="4849" width="9.75833333333333" style="5" customWidth="1"/>
    <col min="4850" max="4850" width="16" style="5" customWidth="1"/>
    <col min="4851" max="5097" width="8" style="5"/>
    <col min="5098" max="5098" width="2.88333333333333" style="5" customWidth="1"/>
    <col min="5099" max="5099" width="10.6333333333333" style="5" customWidth="1"/>
    <col min="5100" max="5105" width="9.75833333333333" style="5" customWidth="1"/>
    <col min="5106" max="5106" width="16" style="5" customWidth="1"/>
    <col min="5107" max="5353" width="8" style="5"/>
    <col min="5354" max="5354" width="2.88333333333333" style="5" customWidth="1"/>
    <col min="5355" max="5355" width="10.6333333333333" style="5" customWidth="1"/>
    <col min="5356" max="5361" width="9.75833333333333" style="5" customWidth="1"/>
    <col min="5362" max="5362" width="16" style="5" customWidth="1"/>
    <col min="5363" max="5609" width="8" style="5"/>
    <col min="5610" max="5610" width="2.88333333333333" style="5" customWidth="1"/>
    <col min="5611" max="5611" width="10.6333333333333" style="5" customWidth="1"/>
    <col min="5612" max="5617" width="9.75833333333333" style="5" customWidth="1"/>
    <col min="5618" max="5618" width="16" style="5" customWidth="1"/>
    <col min="5619" max="5865" width="8" style="5"/>
    <col min="5866" max="5866" width="2.88333333333333" style="5" customWidth="1"/>
    <col min="5867" max="5867" width="10.6333333333333" style="5" customWidth="1"/>
    <col min="5868" max="5873" width="9.75833333333333" style="5" customWidth="1"/>
    <col min="5874" max="5874" width="16" style="5" customWidth="1"/>
    <col min="5875" max="6121" width="8" style="5"/>
    <col min="6122" max="6122" width="2.88333333333333" style="5" customWidth="1"/>
    <col min="6123" max="6123" width="10.6333333333333" style="5" customWidth="1"/>
    <col min="6124" max="6129" width="9.75833333333333" style="5" customWidth="1"/>
    <col min="6130" max="6130" width="16" style="5" customWidth="1"/>
    <col min="6131" max="6377" width="8" style="5"/>
    <col min="6378" max="6378" width="2.88333333333333" style="5" customWidth="1"/>
    <col min="6379" max="6379" width="10.6333333333333" style="5" customWidth="1"/>
    <col min="6380" max="6385" width="9.75833333333333" style="5" customWidth="1"/>
    <col min="6386" max="6386" width="16" style="5" customWidth="1"/>
    <col min="6387" max="6633" width="8" style="5"/>
    <col min="6634" max="6634" width="2.88333333333333" style="5" customWidth="1"/>
    <col min="6635" max="6635" width="10.6333333333333" style="5" customWidth="1"/>
    <col min="6636" max="6641" width="9.75833333333333" style="5" customWidth="1"/>
    <col min="6642" max="6642" width="16" style="5" customWidth="1"/>
    <col min="6643" max="6889" width="8" style="5"/>
    <col min="6890" max="6890" width="2.88333333333333" style="5" customWidth="1"/>
    <col min="6891" max="6891" width="10.6333333333333" style="5" customWidth="1"/>
    <col min="6892" max="6897" width="9.75833333333333" style="5" customWidth="1"/>
    <col min="6898" max="6898" width="16" style="5" customWidth="1"/>
    <col min="6899" max="7145" width="8" style="5"/>
    <col min="7146" max="7146" width="2.88333333333333" style="5" customWidth="1"/>
    <col min="7147" max="7147" width="10.6333333333333" style="5" customWidth="1"/>
    <col min="7148" max="7153" width="9.75833333333333" style="5" customWidth="1"/>
    <col min="7154" max="7154" width="16" style="5" customWidth="1"/>
    <col min="7155" max="7401" width="8" style="5"/>
    <col min="7402" max="7402" width="2.88333333333333" style="5" customWidth="1"/>
    <col min="7403" max="7403" width="10.6333333333333" style="5" customWidth="1"/>
    <col min="7404" max="7409" width="9.75833333333333" style="5" customWidth="1"/>
    <col min="7410" max="7410" width="16" style="5" customWidth="1"/>
    <col min="7411" max="7657" width="8" style="5"/>
    <col min="7658" max="7658" width="2.88333333333333" style="5" customWidth="1"/>
    <col min="7659" max="7659" width="10.6333333333333" style="5" customWidth="1"/>
    <col min="7660" max="7665" width="9.75833333333333" style="5" customWidth="1"/>
    <col min="7666" max="7666" width="16" style="5" customWidth="1"/>
    <col min="7667" max="7913" width="8" style="5"/>
    <col min="7914" max="7914" width="2.88333333333333" style="5" customWidth="1"/>
    <col min="7915" max="7915" width="10.6333333333333" style="5" customWidth="1"/>
    <col min="7916" max="7921" width="9.75833333333333" style="5" customWidth="1"/>
    <col min="7922" max="7922" width="16" style="5" customWidth="1"/>
    <col min="7923" max="8169" width="8" style="5"/>
    <col min="8170" max="8170" width="2.88333333333333" style="5" customWidth="1"/>
    <col min="8171" max="8171" width="10.6333333333333" style="5" customWidth="1"/>
    <col min="8172" max="8177" width="9.75833333333333" style="5" customWidth="1"/>
    <col min="8178" max="8178" width="16" style="5" customWidth="1"/>
    <col min="8179" max="8425" width="8" style="5"/>
    <col min="8426" max="8426" width="2.88333333333333" style="5" customWidth="1"/>
    <col min="8427" max="8427" width="10.6333333333333" style="5" customWidth="1"/>
    <col min="8428" max="8433" width="9.75833333333333" style="5" customWidth="1"/>
    <col min="8434" max="8434" width="16" style="5" customWidth="1"/>
    <col min="8435" max="8681" width="8" style="5"/>
    <col min="8682" max="8682" width="2.88333333333333" style="5" customWidth="1"/>
    <col min="8683" max="8683" width="10.6333333333333" style="5" customWidth="1"/>
    <col min="8684" max="8689" width="9.75833333333333" style="5" customWidth="1"/>
    <col min="8690" max="8690" width="16" style="5" customWidth="1"/>
    <col min="8691" max="8937" width="8" style="5"/>
    <col min="8938" max="8938" width="2.88333333333333" style="5" customWidth="1"/>
    <col min="8939" max="8939" width="10.6333333333333" style="5" customWidth="1"/>
    <col min="8940" max="8945" width="9.75833333333333" style="5" customWidth="1"/>
    <col min="8946" max="8946" width="16" style="5" customWidth="1"/>
    <col min="8947" max="9193" width="8" style="5"/>
    <col min="9194" max="9194" width="2.88333333333333" style="5" customWidth="1"/>
    <col min="9195" max="9195" width="10.6333333333333" style="5" customWidth="1"/>
    <col min="9196" max="9201" width="9.75833333333333" style="5" customWidth="1"/>
    <col min="9202" max="9202" width="16" style="5" customWidth="1"/>
    <col min="9203" max="9449" width="8" style="5"/>
    <col min="9450" max="9450" width="2.88333333333333" style="5" customWidth="1"/>
    <col min="9451" max="9451" width="10.6333333333333" style="5" customWidth="1"/>
    <col min="9452" max="9457" width="9.75833333333333" style="5" customWidth="1"/>
    <col min="9458" max="9458" width="16" style="5" customWidth="1"/>
    <col min="9459" max="9705" width="8" style="5"/>
    <col min="9706" max="9706" width="2.88333333333333" style="5" customWidth="1"/>
    <col min="9707" max="9707" width="10.6333333333333" style="5" customWidth="1"/>
    <col min="9708" max="9713" width="9.75833333333333" style="5" customWidth="1"/>
    <col min="9714" max="9714" width="16" style="5" customWidth="1"/>
    <col min="9715" max="9961" width="8" style="5"/>
    <col min="9962" max="9962" width="2.88333333333333" style="5" customWidth="1"/>
    <col min="9963" max="9963" width="10.6333333333333" style="5" customWidth="1"/>
    <col min="9964" max="9969" width="9.75833333333333" style="5" customWidth="1"/>
    <col min="9970" max="9970" width="16" style="5" customWidth="1"/>
    <col min="9971" max="10217" width="8" style="5"/>
    <col min="10218" max="10218" width="2.88333333333333" style="5" customWidth="1"/>
    <col min="10219" max="10219" width="10.6333333333333" style="5" customWidth="1"/>
    <col min="10220" max="10225" width="9.75833333333333" style="5" customWidth="1"/>
    <col min="10226" max="10226" width="16" style="5" customWidth="1"/>
    <col min="10227" max="10473" width="8" style="5"/>
    <col min="10474" max="10474" width="2.88333333333333" style="5" customWidth="1"/>
    <col min="10475" max="10475" width="10.6333333333333" style="5" customWidth="1"/>
    <col min="10476" max="10481" width="9.75833333333333" style="5" customWidth="1"/>
    <col min="10482" max="10482" width="16" style="5" customWidth="1"/>
    <col min="10483" max="10729" width="8" style="5"/>
    <col min="10730" max="10730" width="2.88333333333333" style="5" customWidth="1"/>
    <col min="10731" max="10731" width="10.6333333333333" style="5" customWidth="1"/>
    <col min="10732" max="10737" width="9.75833333333333" style="5" customWidth="1"/>
    <col min="10738" max="10738" width="16" style="5" customWidth="1"/>
    <col min="10739" max="10985" width="8" style="5"/>
    <col min="10986" max="10986" width="2.88333333333333" style="5" customWidth="1"/>
    <col min="10987" max="10987" width="10.6333333333333" style="5" customWidth="1"/>
    <col min="10988" max="10993" width="9.75833333333333" style="5" customWidth="1"/>
    <col min="10994" max="10994" width="16" style="5" customWidth="1"/>
    <col min="10995" max="11241" width="8" style="5"/>
    <col min="11242" max="11242" width="2.88333333333333" style="5" customWidth="1"/>
    <col min="11243" max="11243" width="10.6333333333333" style="5" customWidth="1"/>
    <col min="11244" max="11249" width="9.75833333333333" style="5" customWidth="1"/>
    <col min="11250" max="11250" width="16" style="5" customWidth="1"/>
    <col min="11251" max="11497" width="8" style="5"/>
    <col min="11498" max="11498" width="2.88333333333333" style="5" customWidth="1"/>
    <col min="11499" max="11499" width="10.6333333333333" style="5" customWidth="1"/>
    <col min="11500" max="11505" width="9.75833333333333" style="5" customWidth="1"/>
    <col min="11506" max="11506" width="16" style="5" customWidth="1"/>
    <col min="11507" max="11753" width="8" style="5"/>
    <col min="11754" max="11754" width="2.88333333333333" style="5" customWidth="1"/>
    <col min="11755" max="11755" width="10.6333333333333" style="5" customWidth="1"/>
    <col min="11756" max="11761" width="9.75833333333333" style="5" customWidth="1"/>
    <col min="11762" max="11762" width="16" style="5" customWidth="1"/>
    <col min="11763" max="12009" width="8" style="5"/>
    <col min="12010" max="12010" width="2.88333333333333" style="5" customWidth="1"/>
    <col min="12011" max="12011" width="10.6333333333333" style="5" customWidth="1"/>
    <col min="12012" max="12017" width="9.75833333333333" style="5" customWidth="1"/>
    <col min="12018" max="12018" width="16" style="5" customWidth="1"/>
    <col min="12019" max="12265" width="8" style="5"/>
    <col min="12266" max="12266" width="2.88333333333333" style="5" customWidth="1"/>
    <col min="12267" max="12267" width="10.6333333333333" style="5" customWidth="1"/>
    <col min="12268" max="12273" width="9.75833333333333" style="5" customWidth="1"/>
    <col min="12274" max="12274" width="16" style="5" customWidth="1"/>
    <col min="12275" max="12521" width="8" style="5"/>
    <col min="12522" max="12522" width="2.88333333333333" style="5" customWidth="1"/>
    <col min="12523" max="12523" width="10.6333333333333" style="5" customWidth="1"/>
    <col min="12524" max="12529" width="9.75833333333333" style="5" customWidth="1"/>
    <col min="12530" max="12530" width="16" style="5" customWidth="1"/>
    <col min="12531" max="12777" width="8" style="5"/>
    <col min="12778" max="12778" width="2.88333333333333" style="5" customWidth="1"/>
    <col min="12779" max="12779" width="10.6333333333333" style="5" customWidth="1"/>
    <col min="12780" max="12785" width="9.75833333333333" style="5" customWidth="1"/>
    <col min="12786" max="12786" width="16" style="5" customWidth="1"/>
    <col min="12787" max="13033" width="8" style="5"/>
    <col min="13034" max="13034" width="2.88333333333333" style="5" customWidth="1"/>
    <col min="13035" max="13035" width="10.6333333333333" style="5" customWidth="1"/>
    <col min="13036" max="13041" width="9.75833333333333" style="5" customWidth="1"/>
    <col min="13042" max="13042" width="16" style="5" customWidth="1"/>
    <col min="13043" max="13289" width="8" style="5"/>
    <col min="13290" max="13290" width="2.88333333333333" style="5" customWidth="1"/>
    <col min="13291" max="13291" width="10.6333333333333" style="5" customWidth="1"/>
    <col min="13292" max="13297" width="9.75833333333333" style="5" customWidth="1"/>
    <col min="13298" max="13298" width="16" style="5" customWidth="1"/>
    <col min="13299" max="13545" width="8" style="5"/>
    <col min="13546" max="13546" width="2.88333333333333" style="5" customWidth="1"/>
    <col min="13547" max="13547" width="10.6333333333333" style="5" customWidth="1"/>
    <col min="13548" max="13553" width="9.75833333333333" style="5" customWidth="1"/>
    <col min="13554" max="13554" width="16" style="5" customWidth="1"/>
    <col min="13555" max="13801" width="8" style="5"/>
    <col min="13802" max="13802" width="2.88333333333333" style="5" customWidth="1"/>
    <col min="13803" max="13803" width="10.6333333333333" style="5" customWidth="1"/>
    <col min="13804" max="13809" width="9.75833333333333" style="5" customWidth="1"/>
    <col min="13810" max="13810" width="16" style="5" customWidth="1"/>
    <col min="13811" max="14057" width="8" style="5"/>
    <col min="14058" max="14058" width="2.88333333333333" style="5" customWidth="1"/>
    <col min="14059" max="14059" width="10.6333333333333" style="5" customWidth="1"/>
    <col min="14060" max="14065" width="9.75833333333333" style="5" customWidth="1"/>
    <col min="14066" max="14066" width="16" style="5" customWidth="1"/>
    <col min="14067" max="14313" width="8" style="5"/>
    <col min="14314" max="14314" width="2.88333333333333" style="5" customWidth="1"/>
    <col min="14315" max="14315" width="10.6333333333333" style="5" customWidth="1"/>
    <col min="14316" max="14321" width="9.75833333333333" style="5" customWidth="1"/>
    <col min="14322" max="14322" width="16" style="5" customWidth="1"/>
    <col min="14323" max="14569" width="8" style="5"/>
    <col min="14570" max="14570" width="2.88333333333333" style="5" customWidth="1"/>
    <col min="14571" max="14571" width="10.6333333333333" style="5" customWidth="1"/>
    <col min="14572" max="14577" width="9.75833333333333" style="5" customWidth="1"/>
    <col min="14578" max="14578" width="16" style="5" customWidth="1"/>
    <col min="14579" max="14825" width="8" style="5"/>
    <col min="14826" max="14826" width="2.88333333333333" style="5" customWidth="1"/>
    <col min="14827" max="14827" width="10.6333333333333" style="5" customWidth="1"/>
    <col min="14828" max="14833" width="9.75833333333333" style="5" customWidth="1"/>
    <col min="14834" max="14834" width="16" style="5" customWidth="1"/>
    <col min="14835" max="15081" width="8" style="5"/>
    <col min="15082" max="15082" width="2.88333333333333" style="5" customWidth="1"/>
    <col min="15083" max="15083" width="10.6333333333333" style="5" customWidth="1"/>
    <col min="15084" max="15089" width="9.75833333333333" style="5" customWidth="1"/>
    <col min="15090" max="15090" width="16" style="5" customWidth="1"/>
    <col min="15091" max="15337" width="8" style="5"/>
    <col min="15338" max="15338" width="2.88333333333333" style="5" customWidth="1"/>
    <col min="15339" max="15339" width="10.6333333333333" style="5" customWidth="1"/>
    <col min="15340" max="15345" width="9.75833333333333" style="5" customWidth="1"/>
    <col min="15346" max="15346" width="16" style="5" customWidth="1"/>
    <col min="15347" max="15593" width="8" style="5"/>
    <col min="15594" max="15594" width="2.88333333333333" style="5" customWidth="1"/>
    <col min="15595" max="15595" width="10.6333333333333" style="5" customWidth="1"/>
    <col min="15596" max="15601" width="9.75833333333333" style="5" customWidth="1"/>
    <col min="15602" max="15602" width="16" style="5" customWidth="1"/>
    <col min="15603" max="15849" width="8" style="5"/>
    <col min="15850" max="15850" width="2.88333333333333" style="5" customWidth="1"/>
    <col min="15851" max="15851" width="10.6333333333333" style="5" customWidth="1"/>
    <col min="15852" max="15857" width="9.75833333333333" style="5" customWidth="1"/>
    <col min="15858" max="15858" width="16" style="5" customWidth="1"/>
    <col min="15859" max="16105" width="8" style="5"/>
    <col min="16106" max="16106" width="2.88333333333333" style="5" customWidth="1"/>
    <col min="16107" max="16107" width="10.6333333333333" style="5" customWidth="1"/>
    <col min="16108" max="16113" width="9.75833333333333" style="5" customWidth="1"/>
    <col min="16114" max="16114" width="16" style="5" customWidth="1"/>
    <col min="16115" max="16384" width="8" style="5"/>
  </cols>
  <sheetData>
    <row r="1" customFormat="1" ht="24" customHeight="1" spans="2:16378">
      <c r="B1" s="6" t="s">
        <v>0</v>
      </c>
      <c r="C1" s="6"/>
      <c r="D1" s="3"/>
      <c r="E1" s="3"/>
      <c r="F1" s="3"/>
      <c r="G1" s="3"/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</row>
    <row r="2" s="1" customFormat="1" ht="79" customHeight="1" spans="2:9">
      <c r="B2" s="7" t="s">
        <v>1</v>
      </c>
      <c r="C2" s="7"/>
      <c r="D2" s="7"/>
      <c r="E2" s="7"/>
      <c r="F2" s="7"/>
      <c r="G2" s="7"/>
      <c r="H2" s="7"/>
      <c r="I2" s="7"/>
    </row>
    <row r="3" s="2" customFormat="1" ht="18" customHeight="1" spans="2:9">
      <c r="B3" s="8"/>
      <c r="C3" s="8"/>
      <c r="D3" s="9"/>
      <c r="G3" s="9"/>
      <c r="H3" s="17" t="s">
        <v>2</v>
      </c>
      <c r="I3" s="17"/>
    </row>
    <row r="4" s="2" customFormat="1" ht="18" customHeight="1" spans="2:9">
      <c r="B4" s="10" t="s">
        <v>3</v>
      </c>
      <c r="C4" s="11" t="s">
        <v>4</v>
      </c>
      <c r="D4" s="12" t="s">
        <v>5</v>
      </c>
      <c r="E4" s="18" t="s">
        <v>6</v>
      </c>
      <c r="F4" s="12" t="s">
        <v>7</v>
      </c>
      <c r="G4" s="19" t="s">
        <v>6</v>
      </c>
      <c r="H4" s="19"/>
      <c r="I4" s="21" t="s">
        <v>8</v>
      </c>
    </row>
    <row r="5" s="3" customFormat="1" ht="51" customHeight="1" spans="2:9">
      <c r="B5" s="13"/>
      <c r="C5" s="14"/>
      <c r="D5" s="12"/>
      <c r="E5" s="15" t="s">
        <v>9</v>
      </c>
      <c r="F5" s="12"/>
      <c r="G5" s="18" t="s">
        <v>9</v>
      </c>
      <c r="H5" s="18" t="s">
        <v>10</v>
      </c>
      <c r="I5" s="21"/>
    </row>
    <row r="6" s="4" customFormat="1" ht="27" customHeight="1" spans="2:9">
      <c r="B6" s="15" t="s">
        <v>11</v>
      </c>
      <c r="C6" s="15">
        <f>SUM(D6,F6)</f>
        <v>3107</v>
      </c>
      <c r="D6" s="15">
        <v>950</v>
      </c>
      <c r="E6" s="15">
        <v>950</v>
      </c>
      <c r="F6" s="15">
        <f>SUM(F7:F8)</f>
        <v>2157</v>
      </c>
      <c r="G6" s="15">
        <f>SUM(G7:G8)</f>
        <v>285</v>
      </c>
      <c r="H6" s="15">
        <f>SUM(H7:H8)</f>
        <v>162</v>
      </c>
      <c r="I6" s="22"/>
    </row>
    <row r="7" customFormat="1" ht="27" customHeight="1" spans="2:16378">
      <c r="B7" s="16" t="s">
        <v>12</v>
      </c>
      <c r="C7" s="15">
        <f>SUM(D7,F7)</f>
        <v>2246</v>
      </c>
      <c r="D7" s="15">
        <v>950</v>
      </c>
      <c r="E7" s="20">
        <v>950</v>
      </c>
      <c r="F7" s="15">
        <v>1296</v>
      </c>
      <c r="G7" s="15">
        <v>285</v>
      </c>
      <c r="H7" s="20">
        <v>149</v>
      </c>
      <c r="I7" s="23"/>
      <c r="J7" s="5"/>
      <c r="K7" s="5"/>
      <c r="L7" s="24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</row>
    <row r="8" customFormat="1" ht="27" customHeight="1" spans="2:16378">
      <c r="B8" s="16" t="s">
        <v>13</v>
      </c>
      <c r="C8" s="15">
        <f>SUM(D8,F8)</f>
        <v>861</v>
      </c>
      <c r="D8" s="15"/>
      <c r="E8" s="20"/>
      <c r="F8" s="20">
        <v>861</v>
      </c>
      <c r="G8" s="20"/>
      <c r="H8" s="20">
        <v>13</v>
      </c>
      <c r="I8" s="2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  <c r="XEO8" s="5"/>
      <c r="XEP8" s="5"/>
      <c r="XEQ8" s="5"/>
      <c r="XER8" s="5"/>
      <c r="XES8" s="5"/>
      <c r="XET8" s="5"/>
      <c r="XEU8" s="5"/>
      <c r="XEV8" s="5"/>
      <c r="XEW8" s="5"/>
      <c r="XEX8" s="5"/>
    </row>
  </sheetData>
  <mergeCells count="8">
    <mergeCell ref="B2:I2"/>
    <mergeCell ref="H3:I3"/>
    <mergeCell ref="G4:H4"/>
    <mergeCell ref="B4:B5"/>
    <mergeCell ref="C4:C5"/>
    <mergeCell ref="D4:D5"/>
    <mergeCell ref="F4:F5"/>
    <mergeCell ref="I4:I5"/>
  </mergeCells>
  <printOptions horizontalCentered="1"/>
  <pageMargins left="0.354166666666667" right="0.751388888888889" top="0.275" bottom="0.236111111111111" header="0.156944444444444" footer="0.118055555555556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2020-01-13T17:19:00Z</dcterms:created>
  <dcterms:modified xsi:type="dcterms:W3CDTF">2024-12-19T15:25:43Z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5C8F14D9BEE79D8DB83D6167BAE4949C</vt:lpwstr>
  </property>
</Properties>
</file>