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525" windowHeight="11250" activeTab="0"/>
  </bookViews>
  <sheets>
    <sheet name="导入模板" sheetId="1" r:id="rId1"/>
    <sheet name="字典" sheetId="2" r:id="rId2"/>
  </sheets>
  <externalReferences>
    <externalReference r:id="rId5"/>
    <externalReference r:id="rId6"/>
  </externalReferences>
  <definedNames>
    <definedName name="xy10101002_01001002">'字典'!$A$1:$A$5</definedName>
    <definedName name="cf_cflb_00060115">'字典'!$B$1:$B$7</definedName>
    <definedName name="cf_fr_zjlx_00070140">'[2]字典'!$B$1:$B$5</definedName>
    <definedName name="cf_cflb_00070115">'[2]字典'!$C$1:$C$7</definedName>
    <definedName name="xy10102008">'[1]字典'!$A$1:$A$3</definedName>
  </definedNames>
  <calcPr fullCalcOnLoad="1"/>
</workbook>
</file>

<file path=xl/sharedStrings.xml><?xml version="1.0" encoding="utf-8"?>
<sst xmlns="http://schemas.openxmlformats.org/spreadsheetml/2006/main" count="45" uniqueCount="42">
  <si>
    <t>自然人行政处罚信息</t>
  </si>
  <si>
    <t>姓名</t>
  </si>
  <si>
    <t>证件类型</t>
  </si>
  <si>
    <t>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</si>
  <si>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</si>
  <si>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</si>
  <si>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</si>
  <si>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</si>
  <si>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</si>
  <si>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</si>
  <si>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</si>
  <si>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</si>
  <si>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</si>
  <si>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</si>
  <si>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</si>
  <si>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</si>
  <si>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</si>
  <si>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</si>
  <si>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</si>
  <si>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侯国保</t>
  </si>
  <si>
    <t>身份证</t>
  </si>
  <si>
    <t>140103********6333</t>
  </si>
  <si>
    <t>（忻）应急罚〔2022〕执35号</t>
  </si>
  <si>
    <r>
      <t>《山西省生产经营单位主要负责人安全生产责任制规定</t>
    </r>
    <r>
      <rPr>
        <sz val="8"/>
        <color indexed="8"/>
        <rFont val="宋体"/>
        <family val="0"/>
      </rPr>
      <t>》第</t>
    </r>
    <r>
      <rPr>
        <sz val="8"/>
        <color indexed="8"/>
        <rFont val="宋体"/>
        <family val="0"/>
      </rPr>
      <t>十四条第一款</t>
    </r>
  </si>
  <si>
    <t>山西北方石油销售有限公司主要负责人侯国保不在岗，未按规定履行现场带班职责。</t>
  </si>
  <si>
    <t>《山西省生产经营单位主要负责人安全生产责任制规定》第二十九条第二项</t>
  </si>
  <si>
    <t>罚款</t>
  </si>
  <si>
    <t>责令改正，对主要负责人侯国保作出给予警告，处叁仟元罚款</t>
  </si>
  <si>
    <t>2022/07/18</t>
  </si>
  <si>
    <t>2023/07/18</t>
  </si>
  <si>
    <t>忻州市应急管理局</t>
  </si>
  <si>
    <t>11140***********5G</t>
  </si>
  <si>
    <t>警告</t>
  </si>
  <si>
    <t>护照号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</si>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</sst>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8"/>
      <color indexed="8"/>
      <name val="宋体"/>
      <family val="0"/>
    </font>
    <font>
      <b/>
      <sz val="16"/>
      <name val="Arial"/>
      <family val="2"/>
    </font>
    <font>
      <b/>
      <sz val="10"/>
      <color indexed="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8">
    <xf numFmtId="0" fontId="0" fillId="0" borderId="0" xfId="0" applyAlignment="1">
      <alignment/>
    </xf>
    <xf numFmtId="49" fontId="2" fillId="0" borderId="0" xfId="0" applyNumberFormat="1" applyFont="1" applyBorder="1" applyAlignment="1">
      <alignment horizontal="center" vertical="center" wrapText="1"/>
    </xf>
    <xf numFmtId="49" fontId="0" fillId="0" borderId="0" xfId="0" applyNumberFormat="1" applyAlignment="1">
      <alignment/>
    </xf>
    <xf numFmtId="0" fontId="3" fillId="0" borderId="0" xfId="0" applyFont="1" applyAlignment="1">
      <alignment horizontal="center" vertical="center"/>
    </xf>
    <xf numFmtId="49" fontId="4" fillId="24"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WeChat%20Files\wxid_3imz4s13t0k322\FileStorage\File\2022-11\2021&#21452;&#20844;&#3103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ocuments\WeChat%20Files\wxid_3imz4s13t0k322\FileStorage\File\2022-11\2022&#21452;&#20844;&#310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T5"/>
  <sheetViews>
    <sheetView tabSelected="1" workbookViewId="0" topLeftCell="N1">
      <selection activeCell="R14" sqref="R14"/>
    </sheetView>
  </sheetViews>
  <sheetFormatPr defaultColWidth="9.00390625" defaultRowHeight="13.5"/>
  <cols>
    <col min="1" max="1" width="4.75390625" style="2" customWidth="1"/>
    <col min="2" max="2" width="7.625" style="2" customWidth="1"/>
    <col min="3" max="3" width="14.125" style="2" customWidth="1"/>
    <col min="4" max="4" width="18.875" style="2" customWidth="1"/>
    <col min="5" max="5" width="22.625" style="2" customWidth="1"/>
    <col min="6" max="7" width="15.75390625" style="2" customWidth="1"/>
    <col min="8" max="8" width="7.625" style="2" customWidth="1"/>
    <col min="9" max="9" width="15.75390625" style="2" customWidth="1"/>
    <col min="10" max="10" width="14.625" style="2" customWidth="1"/>
    <col min="11" max="11" width="35.625" style="2" customWidth="1"/>
    <col min="12" max="12" width="21.625" style="2" customWidth="1"/>
    <col min="13" max="13" width="11.125" style="2" customWidth="1"/>
    <col min="14" max="15" width="9.375" style="2" customWidth="1"/>
    <col min="16" max="16" width="11.625" style="2" customWidth="1"/>
    <col min="17" max="17" width="21.625" style="2" customWidth="1"/>
    <col min="18" max="18" width="4.125" style="2" customWidth="1"/>
    <col min="19" max="16384" width="9.00390625" style="2" customWidth="1"/>
  </cols>
  <sheetData>
    <row r="1" ht="30" customHeight="1">
      <c r="A1" s="3" t="s">
        <v>0</v>
      </c>
    </row>
    <row r="2" spans="1:18"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row>
    <row r="3" spans="1:254" s="1" customFormat="1" ht="42">
      <c r="A3" s="5" t="s">
        <v>19</v>
      </c>
      <c r="B3" s="6" t="s">
        <v>20</v>
      </c>
      <c r="C3" s="7" t="s">
        <v>21</v>
      </c>
      <c r="D3" s="5" t="s">
        <v>22</v>
      </c>
      <c r="E3" s="5" t="s">
        <v>23</v>
      </c>
      <c r="F3" s="5" t="s">
        <v>24</v>
      </c>
      <c r="G3" s="5" t="s">
        <v>25</v>
      </c>
      <c r="H3" s="5" t="s">
        <v>26</v>
      </c>
      <c r="I3" s="5" t="s">
        <v>27</v>
      </c>
      <c r="J3" s="5">
        <v>0.3</v>
      </c>
      <c r="M3" s="5" t="s">
        <v>28</v>
      </c>
      <c r="N3" s="5" t="s">
        <v>29</v>
      </c>
      <c r="O3" s="5" t="s">
        <v>29</v>
      </c>
      <c r="P3" s="5" t="s">
        <v>30</v>
      </c>
      <c r="Q3" s="5" t="s">
        <v>31</v>
      </c>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row>
    <row r="5" ht="13.5">
      <c r="I5" s="5"/>
    </row>
  </sheetData>
  <sheetProtection/>
  <mergeCells count="1">
    <mergeCell ref="A1:R1"/>
  </mergeCells>
  <dataValidations count="24">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A3">
      <formula1>200</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N3 O3">
      <formula1>IF(NOT(ISERROR(DATEVALUE($N3))),IF(DATEVALUE("1900-01-01")&gt;DATEVALUE($N3),FALSE,IF(DATEVALUE("2099-12-31")&lt;DATEVALUE($N3),FALSE,TRUE)))</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B3">
      <formula1>cf_fr_zjlx_00070140</formula1>
    </dataValidation>
    <dataValidation type="list" allowBlank="1" showInputMessage="1" showErrorMessage="1"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H3">
      <formula1>cf_cflb_00070115</formula1>
    </dataValidation>
    <dataValidation type="list" allowBlank="1" showInputMessage="1" showErrorMessage="1" promptTitle="行政相对人类别" prompt="1)必填项.&#10;2)如选项不足，请联系【Shan Xi Credit Center】添加.&#10;3)必填项，这里是法人事项，所以根据相对人所属类别填写 法人及非法人组织 或者 个体工商户.&#10;" errorTitle="行政相对人类别" error="必填项.&#10;如选项不足，请联系【Shan Xi Credit Center】添加.&#10;必填项，这里是法人事项，所以根据相对人所属类别填写 法人及非法人组织 或者 个体工商户.&#10;" sqref="C3">
      <formula1>xy10102008</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J3 J4:J65536">
      <formula1>IF(ISNUMBER(VALUE($J3)),IF(ISNUMBER(FIND(".",$J3)),AND((LEN($J3)-FIND(".",$J3))&gt;0,(LEN($J3)-FIND(".",$J3))&lt;=6,(FIND(".",$J3)-1)&lt;=14),LEN($J3)&lt;=14),FALSE)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
      <formula1>IF(NOT(ISERROR(DATEVALUE($M3))),IF(DATEVALUE("1900-01-01")&gt;DATEVALUE($M3),FALSE,IF(DATEVALUE("2099-12-31")&lt;DATEVALUE($M3),FALSE,TRUE)))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3 P4:P65536">
      <formula1>200</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Q3 Q4:Q65536">
      <formula1>64</formula1>
    </dataValidation>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U3 R4:R65536">
      <formula1>500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I4 I6:I65536">
      <formula1>4000</formula1>
    </dataValidation>
    <dataValidation type="custom" allowBlank="1" showInputMessage="1" showErrorMessage="1" promptTitle="处罚决定日期" prompt="1)必填项.&#10;2)必须是日期格式.&#10;3)日期格式：&#10;yyyy/mm/dd,yyyy-mm-dd&#10;4)年份范围：&#10;1900/01/01-2099/12/31.&#10;5)填写做出行政处罚决定的具体日期.&#10;" errorTitle="处罚决定日期" error="必填项.&#10;日期格式：&#10;yyyy-mm-dd.&#10;yyyy/mm/dd.&#10;年份范围：&#10;1900/01/01-2099/12/31.&#10;填写做出行政处罚决定的具体日期.&#10;" sqref="M4:M65536">
      <formula1>IF(NOT(ISERROR(DATEVALUE($M4))),IF(DATEVALUE("1900-01-01")&gt;DATEVALUE($M4),FALSE,IF(DATEVALUE("2099-12-31")&lt;DATEVALUE($M4),FALSE,TRUE)))</formula1>
    </dataValidation>
    <dataValidation type="textLength" operator="lessThanOrEqual" allowBlank="1" showInputMessage="1" showErrorMessage="1" promptTitle="姓名" prompt="1)必填项.&#10;2)限制长度：&#10;小于等于256字符.&#10;" errorTitle="姓名" error="必填项.&#10;小于等于256字符.&#10;" sqref="A4:A65536">
      <formula1>256</formula1>
    </dataValidation>
    <dataValidation type="list" allowBlank="1" showInputMessage="1" showErrorMessage="1" promptTitle="证件类型" prompt="1)必填项.&#10;2)如选项不足，请联系【忻州市政府信息中心】添加.&#10;" errorTitle="证件类型" error="必填项.&#10;如选项不足，请联系【忻州市政府信息中心】添加.&#10;" sqref="B4:B65536">
      <formula1>xy10101002_01001002</formula1>
    </dataValidation>
    <dataValidation type="textLength" operator="lessThanOrEqual" allowBlank="1" showInputMessage="1" showErrorMessage="1" promptTitle="证件号码" prompt="1)必填项.&#10;2)限制长度：&#10;小于等于64字符.&#10;3)请输入18位身份证号.&#10;" errorTitle="证件号码" error="必填项.&#10;小于等于64字符.&#10;请输入18位身份证号.&#10;" sqref="C4:C65536">
      <formula1>64</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O4:O65536">
      <formula1>IF(NOT(ISERROR(DATEVALUE($O4))),IF(DATEVALUE("1900-01-01")&gt;DATEVALUE($O4),FALSE,IF(DATEVALUE("2099-12-31")&lt;DATEVALUE($O4),FALSE,TRUE)))</formula1>
    </dataValidation>
    <dataValidation type="textLength" operator="lessThanOrEqual" allowBlank="1" showInputMessage="1" showErrorMessage="1" promptTitle="行政处罚决定文书号" prompt="1)必填项.&#10;2)限制长度：&#10;小于等于200字符.&#10;" errorTitle="行政处罚决定文书号" error="必填项.&#10;小于等于200字符.&#10;" sqref="D4:D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示例：2018-01-01.&#10;" errorTitle="处罚有效期" error="必填项.&#10;日期格式：&#10;yyyy-mm-dd.&#10;yyyy/mm/dd.&#10;年份范围：&#10;1900/01/01-2099/12/31.&#10;必填项，填写行政处罚决定的截止日期，格式为YYYY-MM-DD，2099-12-31的含义为长期。&#10;示例：2018-01-01.&#10;" sqref="N4:N65536">
      <formula1>IF(NOT(ISERROR(DATEVALUE($N4))),IF(DATEVALUE("1900-01-01")&gt;DATEVALUE($N4),FALSE,IF(DATEVALUE("2099-12-31")&lt;DATEVALUE($N4),FALSE,TRUE)))</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E4:E65536">
      <formula1>2000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F4:F65536">
      <formula1>4000</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G4:G65536">
      <formula1>4000</formula1>
    </dataValidation>
    <dataValidation type="list" allowBlank="1" showInputMessage="1" showErrorMessage="1" promptTitle="处罚类别" prompt="1)必填项.&#10;2)如选项不足，请联系【忻州市政府信息中心】添加.&#10;3)必填项，如为其他，请在备注中填写类别。.&#10;" errorTitle="处罚类别" error="必填项.&#10;如选项不足，请联系【忻州市政府信息中心】添加.&#10;必填项，如为其他，请在备注中填写类别。.&#10;" sqref="H4:H65536">
      <formula1>cf_cflb_00060115</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K4:K65536">
      <formula1>IF(ISNUMBER(VALUE($K4)),IF(ISNUMBER(FIND(".",$K4)),AND((LEN($K4)-FIND(".",$K4))&gt;0,(LEN($K4)-FIND(".",$K4))&lt;=6,(FIND(".",$K4)-1)&lt;=14),LEN($K4)&lt;=14),FALSE)</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L4:L65536">
      <formula1>400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B7"/>
  <sheetViews>
    <sheetView workbookViewId="0" topLeftCell="A1">
      <selection activeCell="A1" sqref="A1"/>
    </sheetView>
  </sheetViews>
  <sheetFormatPr defaultColWidth="9.00390625" defaultRowHeight="13.5"/>
  <sheetData>
    <row r="1" spans="1:2" ht="13.5">
      <c r="A1" t="s">
        <v>20</v>
      </c>
      <c r="B1" t="s">
        <v>32</v>
      </c>
    </row>
    <row r="2" spans="1:2" ht="13.5">
      <c r="A2" t="s">
        <v>33</v>
      </c>
      <c r="B2" t="s">
        <v>26</v>
      </c>
    </row>
    <row r="3" spans="1:2" ht="13.5">
      <c r="A3" t="s">
        <v>34</v>
      </c>
      <c r="B3" t="s">
        <v>35</v>
      </c>
    </row>
    <row r="4" spans="1:2" ht="13.5">
      <c r="A4" t="s">
        <v>36</v>
      </c>
      <c r="B4" t="s">
        <v>37</v>
      </c>
    </row>
    <row r="5" spans="1:2" ht="13.5">
      <c r="A5" t="s">
        <v>38</v>
      </c>
      <c r="B5" t="s">
        <v>39</v>
      </c>
    </row>
    <row r="6" ht="13.5">
      <c r="B6" t="s">
        <v>40</v>
      </c>
    </row>
    <row r="7" ht="13.5">
      <c r="B7"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2022-11-03T09:07:15Z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474019716A9E4686B4B964C84C8B08BB</vt:lpwstr>
  </property>
</Properties>
</file>